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75" windowWidth="14595" windowHeight="11685" tabRatio="750" activeTab="2"/>
  </bookViews>
  <sheets>
    <sheet name="Титул" sheetId="1" r:id="rId1"/>
    <sheet name="График" sheetId="2" r:id="rId2"/>
    <sheet name="План" sheetId="3" r:id="rId3"/>
    <sheet name="Комплек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<sst xmlns="http://schemas.openxmlformats.org/spreadsheetml/2006/main" count="3130" uniqueCount="728">
  <si>
    <t>Код</t>
  </si>
  <si>
    <t xml:space="preserve"> Наименование ЦК</t>
  </si>
  <si>
    <t>Согласовано</t>
  </si>
  <si>
    <t>Пояснения</t>
  </si>
  <si>
    <t>№</t>
  </si>
  <si>
    <t>Наименование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</si>
  <si>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</si>
  <si>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</si>
  <si>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</si>
  <si>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</si>
  <si>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</si>
  <si>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</si>
  <si>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</si>
  <si>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ОУД</t>
  </si>
  <si>
    <t>Общие учебные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</si>
  <si>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</si>
  <si>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</si>
  <si>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</si>
  <si>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</si>
  <si>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</si>
  <si>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</si>
  <si>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</si>
  <si>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</si>
  <si>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Математика</t>
  </si>
  <si>
    <t>4</t>
  </si>
  <si>
    <t>ОУД.05</t>
  </si>
  <si>
    <t>История</t>
  </si>
  <si>
    <t>5</t>
  </si>
  <si>
    <t>ОУД.06</t>
  </si>
  <si>
    <t>Физическая культура</t>
  </si>
  <si>
    <t>6</t>
  </si>
  <si>
    <t>ОУД.07</t>
  </si>
  <si>
    <t>Основы безопасности жизнедеятельности</t>
  </si>
  <si>
    <t>7</t>
  </si>
  <si>
    <t>ОУД.08</t>
  </si>
  <si>
    <t>Астрономия</t>
  </si>
  <si>
    <t>По выбору из обязательных предметных областей</t>
  </si>
  <si>
    <t>8</t>
  </si>
  <si>
    <t>ОУД.09</t>
  </si>
  <si>
    <t>Информатика</t>
  </si>
  <si>
    <t>9</t>
  </si>
  <si>
    <t>ОУД.10</t>
  </si>
  <si>
    <t>Физика</t>
  </si>
  <si>
    <t>10</t>
  </si>
  <si>
    <t>ОУД.11</t>
  </si>
  <si>
    <t>Химия</t>
  </si>
  <si>
    <t>11</t>
  </si>
  <si>
    <t>ОУД.12</t>
  </si>
  <si>
    <t>Обществознание</t>
  </si>
  <si>
    <t>12</t>
  </si>
  <si>
    <t>ОУД.13</t>
  </si>
  <si>
    <t>Биология</t>
  </si>
  <si>
    <t>13</t>
  </si>
  <si>
    <t>ОУД.14</t>
  </si>
  <si>
    <t>Экология</t>
  </si>
  <si>
    <t>ПОО</t>
  </si>
  <si>
    <t>Предлагаемые ОО</t>
  </si>
  <si>
    <t>14</t>
  </si>
  <si>
    <t>ОУД.15</t>
  </si>
  <si>
    <t>44</t>
  </si>
  <si>
    <t>Основы проектной деятельности</t>
  </si>
  <si>
    <t>ОГСЭ</t>
  </si>
  <si>
    <t>Общий гуманитарный и социально-экономический цикл</t>
  </si>
  <si>
    <t>15</t>
  </si>
  <si>
    <t>ОГСЭ.01</t>
  </si>
  <si>
    <t>Основы философии</t>
  </si>
  <si>
    <t>16</t>
  </si>
  <si>
    <t>ОГСЭ.02</t>
  </si>
  <si>
    <t>17</t>
  </si>
  <si>
    <t>ОГСЭ.03</t>
  </si>
  <si>
    <t>18</t>
  </si>
  <si>
    <t>ОГСЭ.04</t>
  </si>
  <si>
    <t>19</t>
  </si>
  <si>
    <t>ОГСЭ.05</t>
  </si>
  <si>
    <t>Социология и политология</t>
  </si>
  <si>
    <t>ЕН</t>
  </si>
  <si>
    <t>Математический и общий естественнонаучный цикл</t>
  </si>
  <si>
    <t>20</t>
  </si>
  <si>
    <t>ЕН.01</t>
  </si>
  <si>
    <t>21</t>
  </si>
  <si>
    <t>ЕН.02</t>
  </si>
  <si>
    <t>Экологические основы природопользования</t>
  </si>
  <si>
    <t>22</t>
  </si>
  <si>
    <t>ЕН.03</t>
  </si>
  <si>
    <t>ОП</t>
  </si>
  <si>
    <t>Общепрофессиональные дисциплины</t>
  </si>
  <si>
    <t>23</t>
  </si>
  <si>
    <t>ОП.01</t>
  </si>
  <si>
    <t>Топографическое черчение</t>
  </si>
  <si>
    <t>24</t>
  </si>
  <si>
    <t>ОП.02</t>
  </si>
  <si>
    <t>Электротехника и электроника</t>
  </si>
  <si>
    <t>25</t>
  </si>
  <si>
    <t>ОП.03</t>
  </si>
  <si>
    <t>Метрология, стандартизация и сертификация</t>
  </si>
  <si>
    <t>26</t>
  </si>
  <si>
    <t>ОП.04</t>
  </si>
  <si>
    <t>Геология</t>
  </si>
  <si>
    <t>27</t>
  </si>
  <si>
    <t>ОП.05</t>
  </si>
  <si>
    <t>Полезные ископаемые, минералогия и петрография</t>
  </si>
  <si>
    <t>28</t>
  </si>
  <si>
    <t>ОП.06</t>
  </si>
  <si>
    <t>Информационные технологии в профессиональной деятельности</t>
  </si>
  <si>
    <t>29</t>
  </si>
  <si>
    <t>ОП.07</t>
  </si>
  <si>
    <t>Основы экономики</t>
  </si>
  <si>
    <t>30</t>
  </si>
  <si>
    <t>ОП.08</t>
  </si>
  <si>
    <t>Правовое обеспечение профессиональной деятельности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</si>
  <si>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</si>
  <si>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</si>
  <si>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</si>
  <si>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</si>
  <si>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</si>
  <si>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</si>
  <si>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</si>
  <si>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ОП.11</t>
  </si>
  <si>
    <t>Геоморфология</t>
  </si>
  <si>
    <t>34</t>
  </si>
  <si>
    <t>ОП.12</t>
  </si>
  <si>
    <t>Особенности разведки рассыпного золота</t>
  </si>
  <si>
    <t>35</t>
  </si>
  <si>
    <t>ОП.13</t>
  </si>
  <si>
    <t>Аэрокосмические методы в геологии</t>
  </si>
  <si>
    <t>36</t>
  </si>
  <si>
    <t>ОП.14</t>
  </si>
  <si>
    <t>Геохимические методы поисков и разведки месторождений полезных ископаемых</t>
  </si>
  <si>
    <t>37</t>
  </si>
  <si>
    <t>ОП.15</t>
  </si>
  <si>
    <t>Гидрогеология и инженерная геология</t>
  </si>
  <si>
    <t>38</t>
  </si>
  <si>
    <t>ОП.16</t>
  </si>
  <si>
    <t>Моделирование месторождений полезных ископаемых в Micromine</t>
  </si>
  <si>
    <t>39</t>
  </si>
  <si>
    <t>ОП.17</t>
  </si>
  <si>
    <t>Историческая и региональная геология</t>
  </si>
  <si>
    <t>ПМ</t>
  </si>
  <si>
    <t>Профессиональные модули</t>
  </si>
  <si>
    <t>ПМ.01</t>
  </si>
  <si>
    <t>Ведение технологических процессов поисково-разведочных работ</t>
  </si>
  <si>
    <t>40</t>
  </si>
  <si>
    <t>МДК.01.01</t>
  </si>
  <si>
    <t>3001</t>
  </si>
  <si>
    <t>Технология поисково-разведочных работ</t>
  </si>
  <si>
    <t>41</t>
  </si>
  <si>
    <t>Тема 1</t>
  </si>
  <si>
    <t>Ведение топографо-геодезических и маркшейдерских работ</t>
  </si>
  <si>
    <t>42</t>
  </si>
  <si>
    <t>Тема 2</t>
  </si>
  <si>
    <t>Ведение горно-разведочных работ</t>
  </si>
  <si>
    <t>43</t>
  </si>
  <si>
    <t>Тема 3</t>
  </si>
  <si>
    <t>Картографическое сопровождение поисково-разведочных работ</t>
  </si>
  <si>
    <t>Тема 4</t>
  </si>
  <si>
    <t>Ведение поисково-разведочных работ</t>
  </si>
  <si>
    <t>45</t>
  </si>
  <si>
    <t>Тема 5</t>
  </si>
  <si>
    <t>Выявление геоморфологических особенностей района работ</t>
  </si>
  <si>
    <t>46</t>
  </si>
  <si>
    <t>Тема 6</t>
  </si>
  <si>
    <t>Проведение геофизических исследований в районе поиска и разведки</t>
  </si>
  <si>
    <t>47</t>
  </si>
  <si>
    <t>УП.01.01</t>
  </si>
  <si>
    <t>Учебная практика</t>
  </si>
  <si>
    <t>48</t>
  </si>
  <si>
    <t>ПП.01.01</t>
  </si>
  <si>
    <t>Производственная практика</t>
  </si>
  <si>
    <t>ПМ.02</t>
  </si>
  <si>
    <t>Геолого-минералогические исследования минерального сырья</t>
  </si>
  <si>
    <t>49</t>
  </si>
  <si>
    <t>МДК.02.01</t>
  </si>
  <si>
    <t>3002</t>
  </si>
  <si>
    <t>Полевые и лабораторные исследования минерального сырья</t>
  </si>
  <si>
    <t>50</t>
  </si>
  <si>
    <t>Выполнение физико-химических анализов образцов и проб</t>
  </si>
  <si>
    <t>51</t>
  </si>
  <si>
    <t xml:space="preserve">Тема 2 </t>
  </si>
  <si>
    <t>Определение качества минерального сырья</t>
  </si>
  <si>
    <t>52</t>
  </si>
  <si>
    <t>Лабораторные методы исследования минерального сырья</t>
  </si>
  <si>
    <t>53</t>
  </si>
  <si>
    <t>УП.02.01</t>
  </si>
  <si>
    <t>54</t>
  </si>
  <si>
    <t>ПП.02.01</t>
  </si>
  <si>
    <t>ПМ.03</t>
  </si>
  <si>
    <t>Управление персоналом структурного подразделения</t>
  </si>
  <si>
    <t>55</t>
  </si>
  <si>
    <t>МДК.03.01</t>
  </si>
  <si>
    <t>3003</t>
  </si>
  <si>
    <t>Основы организации и управления на производственном участке</t>
  </si>
  <si>
    <t>56</t>
  </si>
  <si>
    <t>МДК.03.02</t>
  </si>
  <si>
    <t>Менеджмент</t>
  </si>
  <si>
    <t>57</t>
  </si>
  <si>
    <t>МДК.03.03</t>
  </si>
  <si>
    <t>Экономика отрасли</t>
  </si>
  <si>
    <t>58</t>
  </si>
  <si>
    <t>МДК.03.04</t>
  </si>
  <si>
    <t>Контроль за соблюдением технологических процессов</t>
  </si>
  <si>
    <t>59</t>
  </si>
  <si>
    <t>ПП.03.01</t>
  </si>
  <si>
    <t>ПМ.04</t>
  </si>
  <si>
    <t>Выполнение работ по одной или нескольким профессиям рабочих, должностям служащих</t>
  </si>
  <si>
    <t>60</t>
  </si>
  <si>
    <t>МДК.04.01</t>
  </si>
  <si>
    <t>3004</t>
  </si>
  <si>
    <t>16292 Отборщик геологических проб</t>
  </si>
  <si>
    <t>61</t>
  </si>
  <si>
    <t>УП.04.01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</si>
  <si>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</si>
  <si>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</si>
  <si>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</si>
  <si>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</si>
  <si>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</si>
  <si>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</si>
  <si>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</si>
  <si>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</si>
  <si>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</si>
  <si>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</si>
  <si>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ОУД.05 История</t>
  </si>
  <si>
    <t>ОУД.12 Обществознание</t>
  </si>
  <si>
    <t>ОУД.08 Астрономия</t>
  </si>
  <si>
    <t>ОУД.10 Физика</t>
  </si>
  <si>
    <t>[4]</t>
  </si>
  <si>
    <t>УП.01.01 Учебная практика</t>
  </si>
  <si>
    <t>УП.02.01 Учебная практика</t>
  </si>
  <si>
    <t>УП.04.01 Учебная практика</t>
  </si>
  <si>
    <t>Экз</t>
  </si>
  <si>
    <t>Комплексный экзамен</t>
  </si>
  <si>
    <t>ОП.04 Геология</t>
  </si>
  <si>
    <t>ОП.05 Полезные ископаемые, минералогия и петрография</t>
  </si>
  <si>
    <t>[6]</t>
  </si>
  <si>
    <t>Тема 4 Ведение поисково-разведочных работ</t>
  </si>
  <si>
    <t>Тема 6 Проведение геофизических исследований в районе поиска и разведки</t>
  </si>
  <si>
    <t>Тема 2  Определение качества минерального сырья</t>
  </si>
  <si>
    <t>Тема 3 Проведение полевых исследований минерального сырья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</si>
  <si>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</si>
  <si>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</si>
  <si>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</si>
  <si>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</si>
  <si>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</si>
  <si>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</si>
  <si>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</si>
  <si>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</si>
  <si>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</si>
  <si>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</si>
  <si>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</si>
  <si>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</si>
  <si>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</si>
  <si>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</si>
  <si>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</si>
  <si>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</si>
  <si>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Контрольные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</si>
  <si>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</si>
  <si>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</si>
  <si>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</si>
  <si>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</si>
  <si>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</si>
  <si>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</si>
  <si>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</si>
  <si>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</si>
  <si>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</si>
  <si>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</si>
  <si>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</si>
  <si>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</si>
  <si>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</si>
  <si>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</si>
  <si>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</si>
  <si>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</si>
  <si>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</si>
  <si>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</si>
  <si>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</si>
  <si>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14  нед</t>
  </si>
  <si>
    <t>16 1/2 нед</t>
  </si>
  <si>
    <t>14 1/2 нед</t>
  </si>
  <si>
    <t>13  нед</t>
  </si>
  <si>
    <t>10  нед</t>
  </si>
  <si>
    <t>Лекции, уроки</t>
  </si>
  <si>
    <t>Пр. занятия</t>
  </si>
  <si>
    <t>Лаб. занятия</t>
  </si>
  <si>
    <t>Семинар. занятия</t>
  </si>
  <si>
    <t>Курс. проектир.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</si>
  <si>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</si>
  <si>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</si>
  <si>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</si>
  <si>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</si>
  <si>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</si>
  <si>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</si>
  <si>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62</t>
  </si>
  <si>
    <t>65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</si>
  <si>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</si>
  <si>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</si>
  <si>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</si>
  <si>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</si>
  <si>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</si>
  <si>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</si>
  <si>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</si>
  <si>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</si>
  <si>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</si>
  <si>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</si>
  <si>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</si>
  <si>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</si>
  <si>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</si>
  <si>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</si>
  <si>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</si>
  <si>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</si>
  <si>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</si>
  <si>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</si>
  <si>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</si>
  <si>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93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</si>
  <si>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</si>
  <si>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</si>
  <si>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</si>
  <si>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</si>
  <si>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</si>
  <si>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</si>
  <si>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</si>
  <si>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</si>
  <si>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</si>
  <si>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107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</si>
  <si>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</si>
  <si>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</si>
  <si>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</si>
  <si>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</si>
  <si>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</si>
  <si>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</si>
  <si>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</si>
  <si>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</si>
  <si>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</si>
  <si>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</si>
  <si>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</si>
  <si>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</si>
  <si>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</si>
  <si>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</si>
  <si>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</si>
  <si>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</si>
  <si>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</si>
  <si>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</si>
  <si>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</si>
  <si>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</si>
  <si>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138</t>
  </si>
  <si>
    <t>336</t>
  </si>
  <si>
    <t>337</t>
  </si>
  <si>
    <t>338</t>
  </si>
  <si>
    <t>339</t>
  </si>
  <si>
    <t>702</t>
  </si>
  <si>
    <t>1404</t>
  </si>
  <si>
    <t>612</t>
  </si>
  <si>
    <t>442</t>
  </si>
  <si>
    <t>170</t>
  </si>
  <si>
    <t>792</t>
  </si>
  <si>
    <t>142</t>
  </si>
  <si>
    <t>78</t>
  </si>
  <si>
    <t>66</t>
  </si>
  <si>
    <t>176</t>
  </si>
  <si>
    <t>77</t>
  </si>
  <si>
    <t>234</t>
  </si>
  <si>
    <t>198</t>
  </si>
  <si>
    <t>105</t>
  </si>
  <si>
    <t>140</t>
  </si>
  <si>
    <t>123</t>
  </si>
  <si>
    <t>164</t>
  </si>
  <si>
    <t>109</t>
  </si>
  <si>
    <t>ПП</t>
  </si>
  <si>
    <t>ПРОФЕССИОНАЛЬНАЯ ПОДГОТОВКА</t>
  </si>
  <si>
    <t>4536</t>
  </si>
  <si>
    <t>1512</t>
  </si>
  <si>
    <t>3024</t>
  </si>
  <si>
    <t>1479</t>
  </si>
  <si>
    <t>1405</t>
  </si>
  <si>
    <t>80</t>
  </si>
  <si>
    <t>864</t>
  </si>
  <si>
    <t>288</t>
  </si>
  <si>
    <t>576</t>
  </si>
  <si>
    <t>276</t>
  </si>
  <si>
    <t>260</t>
  </si>
  <si>
    <t>756</t>
  </si>
  <si>
    <t>252</t>
  </si>
  <si>
    <t>504</t>
  </si>
  <si>
    <t>280</t>
  </si>
  <si>
    <t>204</t>
  </si>
  <si>
    <t>891</t>
  </si>
  <si>
    <t>297</t>
  </si>
  <si>
    <t>594</t>
  </si>
  <si>
    <t>282</t>
  </si>
  <si>
    <t>310</t>
  </si>
  <si>
    <t>783</t>
  </si>
  <si>
    <t>261</t>
  </si>
  <si>
    <t>522</t>
  </si>
  <si>
    <t>232</t>
  </si>
  <si>
    <t>262</t>
  </si>
  <si>
    <t>468</t>
  </si>
  <si>
    <t>237</t>
  </si>
  <si>
    <t>201</t>
  </si>
  <si>
    <t>540</t>
  </si>
  <si>
    <t>180</t>
  </si>
  <si>
    <t>360</t>
  </si>
  <si>
    <t>172</t>
  </si>
  <si>
    <t>168</t>
  </si>
  <si>
    <t>3186</t>
  </si>
  <si>
    <t>1350</t>
  </si>
  <si>
    <t>2124</t>
  </si>
  <si>
    <t>900</t>
  </si>
  <si>
    <t>726</t>
  </si>
  <si>
    <t>248</t>
  </si>
  <si>
    <t>478</t>
  </si>
  <si>
    <t>165</t>
  </si>
  <si>
    <t>313</t>
  </si>
  <si>
    <t>148</t>
  </si>
  <si>
    <t>648</t>
  </si>
  <si>
    <t>432</t>
  </si>
  <si>
    <t>64</t>
  </si>
  <si>
    <t>192</t>
  </si>
  <si>
    <t>3-7</t>
  </si>
  <si>
    <t>141</t>
  </si>
  <si>
    <t>155</t>
  </si>
  <si>
    <t>143</t>
  </si>
  <si>
    <t>П</t>
  </si>
  <si>
    <t>Профессиональный учебный цикл</t>
  </si>
  <si>
    <t>3578</t>
  </si>
  <si>
    <t>1187</t>
  </si>
  <si>
    <t>2391</t>
  </si>
  <si>
    <t>1239</t>
  </si>
  <si>
    <t>1012</t>
  </si>
  <si>
    <t>620</t>
  </si>
  <si>
    <t>416</t>
  </si>
  <si>
    <t>228</t>
  </si>
  <si>
    <t>588</t>
  </si>
  <si>
    <t>195</t>
  </si>
  <si>
    <t>393</t>
  </si>
  <si>
    <t>199</t>
  </si>
  <si>
    <t>174</t>
  </si>
  <si>
    <t>787</t>
  </si>
  <si>
    <t>526</t>
  </si>
  <si>
    <t>242</t>
  </si>
  <si>
    <t>635</t>
  </si>
  <si>
    <t>211</t>
  </si>
  <si>
    <t>424</t>
  </si>
  <si>
    <t>206</t>
  </si>
  <si>
    <t>190</t>
  </si>
  <si>
    <t>488</t>
  </si>
  <si>
    <t>324</t>
  </si>
  <si>
    <t>152</t>
  </si>
  <si>
    <t>460</t>
  </si>
  <si>
    <t>308</t>
  </si>
  <si>
    <t>2395</t>
  </si>
  <si>
    <t>1183</t>
  </si>
  <si>
    <t>1596</t>
  </si>
  <si>
    <t>795</t>
  </si>
  <si>
    <t>1920</t>
  </si>
  <si>
    <t>1285</t>
  </si>
  <si>
    <t>689</t>
  </si>
  <si>
    <t>596</t>
  </si>
  <si>
    <t>428</t>
  </si>
  <si>
    <t>399</t>
  </si>
  <si>
    <t>133</t>
  </si>
  <si>
    <t>266</t>
  </si>
  <si>
    <t>156</t>
  </si>
  <si>
    <t>322</t>
  </si>
  <si>
    <t>194</t>
  </si>
  <si>
    <t>320</t>
  </si>
  <si>
    <t>295</t>
  </si>
  <si>
    <t>92</t>
  </si>
  <si>
    <t>106</t>
  </si>
  <si>
    <t>768</t>
  </si>
  <si>
    <t>1152</t>
  </si>
  <si>
    <t>512</t>
  </si>
  <si>
    <t>773</t>
  </si>
  <si>
    <t>91</t>
  </si>
  <si>
    <t>291</t>
  </si>
  <si>
    <t>144</t>
  </si>
  <si>
    <t>147</t>
  </si>
  <si>
    <t>186</t>
  </si>
  <si>
    <t>161</t>
  </si>
  <si>
    <t>108</t>
  </si>
  <si>
    <t>1658</t>
  </si>
  <si>
    <t>552</t>
  </si>
  <si>
    <t>1106</t>
  </si>
  <si>
    <t>550</t>
  </si>
  <si>
    <t>189</t>
  </si>
  <si>
    <t>309</t>
  </si>
  <si>
    <t>1627</t>
  </si>
  <si>
    <t>1084</t>
  </si>
  <si>
    <t>943</t>
  </si>
  <si>
    <t>314</t>
  </si>
  <si>
    <t>629</t>
  </si>
  <si>
    <t>299</t>
  </si>
  <si>
    <t>270</t>
  </si>
  <si>
    <t>120</t>
  </si>
  <si>
    <t>231</t>
  </si>
  <si>
    <t>94</t>
  </si>
  <si>
    <t>385</t>
  </si>
  <si>
    <t>257</t>
  </si>
  <si>
    <t>139</t>
  </si>
  <si>
    <t>912</t>
  </si>
  <si>
    <t>607</t>
  </si>
  <si>
    <t>160</t>
  </si>
  <si>
    <t>321</t>
  </si>
  <si>
    <t>214</t>
  </si>
  <si>
    <t>67</t>
  </si>
  <si>
    <t>РП</t>
  </si>
  <si>
    <t>час</t>
  </si>
  <si>
    <t>нед</t>
  </si>
  <si>
    <t xml:space="preserve">5 </t>
  </si>
  <si>
    <t xml:space="preserve">7 </t>
  </si>
  <si>
    <t>ПM.01.ЭК</t>
  </si>
  <si>
    <t>Квалификационный экзамен</t>
  </si>
  <si>
    <t>250</t>
  </si>
  <si>
    <t>167</t>
  </si>
  <si>
    <t>202</t>
  </si>
  <si>
    <t xml:space="preserve">3 </t>
  </si>
  <si>
    <t xml:space="preserve">4 </t>
  </si>
  <si>
    <t>ПM.02.ЭК</t>
  </si>
  <si>
    <t>210</t>
  </si>
  <si>
    <t xml:space="preserve">2 </t>
  </si>
  <si>
    <t>ПM.03.ЭК</t>
  </si>
  <si>
    <t>63</t>
  </si>
  <si>
    <t>ПM.04.ЭК</t>
  </si>
  <si>
    <t xml:space="preserve">9 </t>
  </si>
  <si>
    <t xml:space="preserve">12 </t>
  </si>
  <si>
    <t>Производственная (по профилю специальности) практика</t>
  </si>
  <si>
    <t xml:space="preserve">13 </t>
  </si>
  <si>
    <t>ПДП</t>
  </si>
  <si>
    <t>ПРОИЗВОДСТВЕННАЯ ПРАКТИКА (ПРЕДДИПЛОМНАЯ)</t>
  </si>
  <si>
    <t>Государственная итоговая аттестация</t>
  </si>
  <si>
    <t>216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</si>
  <si>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</si>
  <si>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</si>
  <si>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</si>
  <si>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Подготовка к государственным экзаменам</t>
  </si>
  <si>
    <t>Проведение государственных экзаменов</t>
  </si>
  <si>
    <t>КОНСУЛЬТАЦИИ по О</t>
  </si>
  <si>
    <t xml:space="preserve">          в т.ч. в период обучения по циклам</t>
  </si>
  <si>
    <t>КОНСУЛЬТАЦИИ по ПП</t>
  </si>
  <si>
    <t>ВСЕГО ПО ДИСЦИПЛИНАМ И МДК</t>
  </si>
  <si>
    <t>6642</t>
  </si>
  <si>
    <t>2214</t>
  </si>
  <si>
    <t>4428</t>
  </si>
  <si>
    <t>2489</t>
  </si>
  <si>
    <t>1799</t>
  </si>
  <si>
    <t>5292</t>
  </si>
  <si>
    <t>3528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</si>
  <si>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</si>
  <si>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</si>
  <si>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</si>
  <si>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</si>
  <si>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</si>
  <si>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</si>
  <si>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</si>
  <si>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</si>
  <si>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</si>
  <si>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</si>
  <si>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</si>
  <si>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</si>
  <si>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</si>
  <si>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</si>
  <si>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</si>
  <si>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</si>
  <si>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</si>
  <si>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</si>
  <si>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</si>
  <si>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</si>
  <si>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</si>
  <si>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</si>
  <si>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</si>
  <si>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</si>
  <si>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</si>
  <si>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</si>
  <si>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</si>
  <si>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</si>
  <si>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</si>
  <si>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</si>
  <si>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</si>
  <si>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</si>
  <si>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</si>
  <si>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</si>
  <si>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</si>
  <si>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</si>
  <si>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</si>
  <si>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</si>
  <si>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</si>
  <si>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</si>
  <si>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</si>
  <si>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</si>
  <si>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</si>
  <si>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</si>
  <si>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</si>
  <si>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</si>
  <si>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</si>
  <si>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</si>
  <si>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</si>
  <si>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</si>
  <si>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</si>
  <si>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</si>
  <si>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</si>
  <si>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</si>
  <si>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</si>
  <si>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</si>
  <si>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</si>
  <si>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</si>
  <si>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</si>
  <si>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</si>
  <si>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</si>
  <si>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</si>
  <si>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</si>
  <si>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</si>
  <si>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</si>
  <si>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</si>
  <si>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</si>
  <si>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Т</t>
  </si>
  <si>
    <t>С</t>
  </si>
  <si>
    <t>И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</si>
  <si>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</si>
  <si>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</si>
  <si>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</si>
  <si>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</si>
  <si>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</si>
  <si>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</si>
  <si>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</si>
  <si>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</si>
  <si>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</si>
  <si>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</si>
  <si>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</si>
  <si>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</si>
  <si>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</si>
  <si>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</si>
  <si>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</si>
  <si>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</si>
  <si>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</si>
  <si>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</si>
  <si>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</si>
  <si>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</si>
  <si>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</si>
  <si>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</si>
  <si>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</si>
  <si>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</si>
  <si>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</si>
  <si>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</si>
  <si>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</si>
  <si>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</si>
  <si>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</si>
  <si>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</si>
  <si>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</si>
  <si>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30 </t>
  </si>
  <si>
    <t>1080</t>
  </si>
  <si>
    <t xml:space="preserve">16 </t>
  </si>
  <si>
    <t xml:space="preserve">14 </t>
  </si>
  <si>
    <t xml:space="preserve">1 </t>
  </si>
  <si>
    <t xml:space="preserve">31 </t>
  </si>
  <si>
    <t>1116</t>
  </si>
  <si>
    <t>16 1/2</t>
  </si>
  <si>
    <t>14 1/2</t>
  </si>
  <si>
    <t>1/2</t>
  </si>
  <si>
    <t xml:space="preserve">8 </t>
  </si>
  <si>
    <t xml:space="preserve">23 </t>
  </si>
  <si>
    <t>828</t>
  </si>
  <si>
    <t>450</t>
  </si>
  <si>
    <t xml:space="preserve">10 </t>
  </si>
  <si>
    <t>378</t>
  </si>
  <si>
    <t xml:space="preserve">43 </t>
  </si>
  <si>
    <t xml:space="preserve">123 </t>
  </si>
  <si>
    <t>62 1/2</t>
  </si>
  <si>
    <t>2232</t>
  </si>
  <si>
    <t>60 1/2</t>
  </si>
  <si>
    <t>2196</t>
  </si>
  <si>
    <t>2 1/2</t>
  </si>
  <si>
    <t>4 1/2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</si>
  <si>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</si>
  <si>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</si>
  <si>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</si>
  <si>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</si>
  <si>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</si>
  <si>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</si>
  <si>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</si>
  <si>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</si>
  <si>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</si>
  <si>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 ГБПОУ МПТ</t>
  </si>
  <si>
    <t>Р.А. Федорчук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</si>
  <si>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</si>
  <si>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</si>
  <si>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"Магаданский политехнический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</si>
  <si>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</si>
  <si>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</si>
  <si>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21.02.13</t>
  </si>
  <si>
    <t>Геологическая съемка, поиски и разведка месторождений полезных ископаемых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</si>
  <si>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</si>
  <si>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</si>
  <si>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</si>
  <si>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</si>
  <si>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 по ППССЗ</t>
  </si>
  <si>
    <t>квалификация:</t>
  </si>
  <si>
    <t>техник-геолог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</si>
  <si>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</si>
  <si>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</si>
  <si>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</si>
  <si>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</si>
  <si>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</si>
  <si>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</si>
  <si>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</si>
  <si>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</si>
  <si>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</si>
  <si>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</si>
  <si>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</si>
  <si>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</si>
  <si>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</si>
  <si>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</si>
  <si>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</si>
  <si>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</si>
  <si>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12.05.2014</t>
  </si>
  <si>
    <t xml:space="preserve">     № </t>
  </si>
  <si>
    <t>494</t>
  </si>
  <si>
    <t>Экзамен по модулю</t>
  </si>
  <si>
    <t>СО</t>
  </si>
  <si>
    <t>Среднее общее образование</t>
  </si>
  <si>
    <t>БД</t>
  </si>
  <si>
    <t>ОУД.04  У</t>
  </si>
  <si>
    <t>Индивидуальный проект (дисциплиной  не является)</t>
  </si>
  <si>
    <t>ОУД.09 У</t>
  </si>
  <si>
    <t>ОУД.10 У</t>
  </si>
  <si>
    <t>Родная литература</t>
  </si>
  <si>
    <t xml:space="preserve">Дополнительные учебные дисциплины </t>
  </si>
  <si>
    <t>Основы научных знаний</t>
  </si>
  <si>
    <t>ОУД.12.01</t>
  </si>
  <si>
    <t>Основы химии</t>
  </si>
  <si>
    <t>ОУД. 12.02</t>
  </si>
  <si>
    <t xml:space="preserve">Основы обществознания </t>
  </si>
  <si>
    <t>ОУД. 12.03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</si>
</sst>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4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4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4" xfId="54" applyNumberFormat="1" applyFont="1" applyFill="1" applyBorder="1" applyAlignment="1" applyProtection="1">
      <alignment horizontal="left" vertical="center"/>
      <protection locked="0"/>
    </xf>
    <xf numFmtId="0" fontId="1" fillId="0" borderId="25" xfId="54" applyNumberFormat="1" applyFont="1" applyBorder="1" applyAlignment="1" applyProtection="1">
      <alignment horizontal="center" vertical="center"/>
      <protection locked="0"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5" xfId="54" applyNumberFormat="1" applyFont="1" applyFill="1" applyBorder="1" applyAlignment="1">
      <alignment horizontal="left" vertical="center" wrapText="1"/>
      <protection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28" xfId="54" applyNumberFormat="1" applyFont="1" applyBorder="1" applyAlignment="1" applyProtection="1">
      <alignment horizontal="center" vertical="center"/>
      <protection locked="0"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174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3" borderId="35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5" borderId="34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left" vertical="center"/>
      <protection locked="0"/>
    </xf>
    <xf numFmtId="0" fontId="0" fillId="35" borderId="36" xfId="55" applyNumberFormat="1" applyFont="1" applyFill="1" applyBorder="1" applyAlignment="1">
      <alignment horizontal="center" vertical="center"/>
      <protection/>
    </xf>
    <xf numFmtId="0" fontId="0" fillId="35" borderId="37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5" borderId="26" xfId="55" applyNumberFormat="1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38" xfId="55" applyNumberFormat="1" applyFont="1" applyFill="1" applyBorder="1" applyAlignment="1">
      <alignment horizontal="center" vertical="center"/>
      <protection/>
    </xf>
    <xf numFmtId="0" fontId="0" fillId="33" borderId="39" xfId="55" applyNumberFormat="1" applyFont="1" applyFill="1" applyBorder="1" applyAlignment="1">
      <alignment horizontal="center" vertical="center"/>
      <protection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0" xfId="55" applyFill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5" fillId="0" borderId="0" xfId="55" applyFont="1" applyFill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0" xfId="55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0" fillId="33" borderId="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NumberFormat="1" applyFont="1" applyFill="1" applyBorder="1" applyAlignment="1" applyProtection="1">
      <alignment horizontal="left" vertical="center"/>
      <protection locked="0"/>
    </xf>
    <xf numFmtId="0" fontId="0" fillId="33" borderId="32" xfId="55" applyNumberFormat="1" applyFont="1" applyFill="1" applyBorder="1" applyAlignment="1" applyProtection="1">
      <alignment horizontal="center" vertical="center"/>
      <protection locked="0"/>
    </xf>
    <xf numFmtId="0" fontId="0" fillId="33" borderId="26" xfId="55" applyNumberFormat="1" applyFont="1" applyFill="1" applyBorder="1" applyAlignment="1" applyProtection="1">
      <alignment horizontal="center" vertical="center"/>
      <protection locked="0"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3" borderId="40" xfId="55" applyNumberFormat="1" applyFont="1" applyFill="1" applyBorder="1" applyAlignment="1">
      <alignment horizontal="center" vertical="center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0" fillId="34" borderId="32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0" fillId="34" borderId="40" xfId="55" applyNumberFormat="1" applyFont="1" applyFill="1" applyBorder="1" applyAlignment="1" applyProtection="1">
      <alignment horizontal="center" vertical="center"/>
      <protection locked="0"/>
    </xf>
    <xf numFmtId="174" fontId="0" fillId="34" borderId="32" xfId="55" applyNumberFormat="1" applyFont="1" applyFill="1" applyBorder="1" applyAlignment="1" applyProtection="1">
      <alignment horizontal="center" vertical="center"/>
      <protection locked="0"/>
    </xf>
    <xf numFmtId="0" fontId="19" fillId="33" borderId="29" xfId="55" applyNumberFormat="1" applyFont="1" applyFill="1" applyBorder="1" applyAlignment="1" applyProtection="1">
      <alignment horizontal="center" vertical="center"/>
      <protection locked="0"/>
    </xf>
    <xf numFmtId="0" fontId="19" fillId="33" borderId="29" xfId="55" applyNumberFormat="1" applyFont="1" applyFill="1" applyBorder="1" applyAlignment="1" applyProtection="1">
      <alignment horizontal="left" vertical="center" wrapText="1"/>
      <protection locked="0"/>
    </xf>
    <xf numFmtId="0" fontId="19" fillId="35" borderId="10" xfId="55" applyNumberFormat="1" applyFont="1" applyFill="1" applyBorder="1" applyAlignment="1" applyProtection="1">
      <alignment horizontal="center" vertical="center"/>
      <protection locked="0"/>
    </xf>
    <xf numFmtId="0" fontId="19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6" xfId="55" applyNumberFormat="1" applyFont="1" applyFill="1" applyBorder="1" applyAlignment="1" applyProtection="1">
      <alignment horizontal="center" vertical="center"/>
      <protection locked="0"/>
    </xf>
    <xf numFmtId="0" fontId="19" fillId="33" borderId="30" xfId="55" applyNumberFormat="1" applyFont="1" applyFill="1" applyBorder="1" applyAlignment="1">
      <alignment horizontal="center" vertical="center" wrapText="1"/>
      <protection/>
    </xf>
    <xf numFmtId="0" fontId="19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19" fillId="33" borderId="29" xfId="55" applyNumberFormat="1" applyFont="1" applyFill="1" applyBorder="1" applyAlignment="1">
      <alignment horizontal="center" vertical="center" wrapText="1"/>
      <protection/>
    </xf>
    <xf numFmtId="0" fontId="19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42" xfId="55" applyNumberFormat="1" applyFont="1" applyFill="1" applyBorder="1" applyAlignment="1" applyProtection="1">
      <alignment horizontal="center" vertical="center"/>
      <protection locked="0"/>
    </xf>
    <xf numFmtId="174" fontId="0" fillId="33" borderId="20" xfId="55" applyNumberFormat="1" applyFont="1" applyFill="1" applyBorder="1" applyAlignment="1" applyProtection="1">
      <alignment horizontal="center" vertical="center"/>
      <protection locked="0"/>
    </xf>
    <xf numFmtId="0" fontId="0" fillId="33" borderId="43" xfId="55" applyNumberFormat="1" applyFont="1" applyFill="1" applyBorder="1" applyAlignment="1">
      <alignment horizontal="center" vertical="center"/>
      <protection/>
    </xf>
    <xf numFmtId="0" fontId="0" fillId="33" borderId="44" xfId="55" applyNumberFormat="1" applyFont="1" applyFill="1" applyBorder="1" applyAlignment="1">
      <alignment horizontal="center" vertical="center"/>
      <protection/>
    </xf>
    <xf numFmtId="0" fontId="0" fillId="33" borderId="45" xfId="55" applyNumberFormat="1" applyFont="1" applyFill="1" applyBorder="1" applyAlignment="1">
      <alignment horizontal="center" vertical="center"/>
      <protection/>
    </xf>
    <xf numFmtId="0" fontId="0" fillId="33" borderId="46" xfId="55" applyNumberFormat="1" applyFont="1" applyFill="1" applyBorder="1" applyAlignment="1" applyProtection="1">
      <alignment horizontal="center" vertical="center"/>
      <protection locked="0"/>
    </xf>
    <xf numFmtId="0" fontId="0" fillId="33" borderId="47" xfId="55" applyNumberFormat="1" applyFont="1" applyFill="1" applyBorder="1" applyAlignment="1" applyProtection="1">
      <alignment horizontal="center" vertical="center"/>
      <protection locked="0"/>
    </xf>
    <xf numFmtId="174" fontId="0" fillId="33" borderId="29" xfId="55" applyNumberFormat="1" applyFont="1" applyFill="1" applyBorder="1" applyAlignment="1" applyProtection="1">
      <alignment horizontal="center" vertical="center"/>
      <protection locked="0"/>
    </xf>
    <xf numFmtId="0" fontId="19" fillId="33" borderId="29" xfId="55" applyNumberFormat="1" applyFont="1" applyFill="1" applyBorder="1" applyAlignment="1">
      <alignment horizontal="center" vertical="center"/>
      <protection/>
    </xf>
    <xf numFmtId="0" fontId="19" fillId="33" borderId="31" xfId="55" applyNumberFormat="1" applyFont="1" applyFill="1" applyBorder="1" applyAlignment="1">
      <alignment horizontal="center" vertical="center"/>
      <protection/>
    </xf>
    <xf numFmtId="0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19" fillId="33" borderId="10" xfId="55" applyNumberFormat="1" applyFont="1" applyFill="1" applyBorder="1" applyAlignment="1">
      <alignment horizontal="center" vertical="center"/>
      <protection/>
    </xf>
    <xf numFmtId="0" fontId="19" fillId="33" borderId="34" xfId="55" applyNumberFormat="1" applyFont="1" applyFill="1" applyBorder="1" applyAlignment="1">
      <alignment horizontal="center" vertical="center"/>
      <protection/>
    </xf>
    <xf numFmtId="0" fontId="19" fillId="33" borderId="30" xfId="55" applyNumberFormat="1" applyFont="1" applyFill="1" applyBorder="1" applyAlignment="1">
      <alignment horizontal="center" vertical="center"/>
      <protection/>
    </xf>
    <xf numFmtId="0" fontId="19" fillId="33" borderId="33" xfId="55" applyNumberFormat="1" applyFont="1" applyFill="1" applyBorder="1" applyAlignment="1">
      <alignment horizontal="center" vertical="center"/>
      <protection/>
    </xf>
    <xf numFmtId="174" fontId="19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48" xfId="55" applyNumberFormat="1" applyFont="1" applyFill="1" applyBorder="1" applyAlignment="1">
      <alignment horizontal="center" vertical="center"/>
      <protection/>
    </xf>
    <xf numFmtId="0" fontId="0" fillId="34" borderId="37" xfId="55" applyNumberFormat="1" applyFont="1" applyFill="1" applyBorder="1" applyAlignment="1" applyProtection="1">
      <alignment horizontal="center" vertical="center"/>
      <protection locked="0"/>
    </xf>
    <xf numFmtId="0" fontId="19" fillId="34" borderId="42" xfId="55" applyNumberFormat="1" applyFont="1" applyFill="1" applyBorder="1" applyAlignment="1" applyProtection="1">
      <alignment horizontal="center" vertical="center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18" fillId="35" borderId="0" xfId="55" applyFont="1" applyFill="1" applyBorder="1" applyAlignment="1" applyProtection="1">
      <alignment horizontal="right" vertical="center"/>
      <protection locked="0"/>
    </xf>
    <xf numFmtId="0" fontId="17" fillId="35" borderId="28" xfId="55" applyNumberFormat="1" applyFont="1" applyFill="1" applyBorder="1" applyAlignment="1" applyProtection="1">
      <alignment horizontal="center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top" wrapText="1"/>
      <protection locked="0"/>
    </xf>
    <xf numFmtId="0" fontId="17" fillId="35" borderId="28" xfId="55" applyNumberFormat="1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17" fillId="0" borderId="28" xfId="55" applyNumberFormat="1" applyFont="1" applyBorder="1" applyAlignment="1" applyProtection="1">
      <alignment horizontal="center" vertical="top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6" fillId="35" borderId="28" xfId="55" applyNumberFormat="1" applyFont="1" applyFill="1" applyBorder="1" applyAlignment="1" applyProtection="1">
      <alignment horizontal="center" wrapText="1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horizontal="left" wrapText="1"/>
      <protection locked="0"/>
    </xf>
    <xf numFmtId="0" fontId="0" fillId="0" borderId="0" xfId="55">
      <alignment/>
      <protection/>
    </xf>
    <xf numFmtId="0" fontId="14" fillId="0" borderId="28" xfId="55" applyNumberFormat="1" applyFont="1" applyBorder="1" applyAlignment="1" applyProtection="1">
      <alignment horizontal="center"/>
      <protection locked="0"/>
    </xf>
    <xf numFmtId="0" fontId="11" fillId="0" borderId="28" xfId="55" applyNumberFormat="1" applyFont="1" applyBorder="1" applyAlignment="1" applyProtection="1">
      <alignment horizontal="center" vertical="center"/>
      <protection locked="0"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/>
      <protection locked="0"/>
    </xf>
    <xf numFmtId="0" fontId="8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ont="1" applyFill="1" applyAlignment="1" applyProtection="1">
      <alignment horizontal="center" vertical="center" wrapText="1"/>
      <protection locked="0"/>
    </xf>
    <xf numFmtId="0" fontId="0" fillId="0" borderId="0" xfId="55" applyFill="1">
      <alignment/>
      <protection/>
    </xf>
    <xf numFmtId="0" fontId="0" fillId="0" borderId="0" xfId="55" applyFont="1" applyFill="1" applyAlignment="1" applyProtection="1">
      <alignment horizontal="center" vertical="center"/>
      <protection locked="0"/>
    </xf>
    <xf numFmtId="0" fontId="0" fillId="0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Fill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5" applyFont="1" applyFill="1" applyAlignment="1" applyProtection="1">
      <alignment horizontal="left" vertical="top"/>
      <protection locked="0"/>
    </xf>
    <xf numFmtId="0" fontId="0" fillId="0" borderId="0" xfId="55" applyFont="1" applyFill="1" applyAlignment="1" applyProtection="1">
      <alignment horizontal="left" vertical="center"/>
      <protection locked="0"/>
    </xf>
    <xf numFmtId="0" fontId="0" fillId="0" borderId="0" xfId="55" applyFont="1" applyFill="1" applyAlignment="1" applyProtection="1">
      <alignment horizontal="left" vertical="top" wrapText="1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Alignment="1" applyProtection="1">
      <alignment horizontal="left" vertical="top"/>
      <protection locked="0"/>
    </xf>
    <xf numFmtId="0" fontId="7" fillId="0" borderId="49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20" xfId="55" applyNumberFormat="1" applyFont="1" applyFill="1" applyBorder="1" applyAlignment="1" applyProtection="1">
      <alignment horizontal="center" vertical="center" textRotation="90"/>
      <protection locked="0"/>
    </xf>
    <xf numFmtId="0" fontId="0" fillId="0" borderId="50" xfId="55" applyNumberFormat="1" applyFont="1" applyFill="1" applyBorder="1" applyAlignment="1" applyProtection="1">
      <alignment horizontal="center" vertical="center" textRotation="90"/>
      <protection locked="0"/>
    </xf>
    <xf numFmtId="0" fontId="6" fillId="0" borderId="0" xfId="55" applyFont="1" applyFill="1" applyAlignment="1" applyProtection="1">
      <alignment horizontal="left" vertical="center"/>
      <protection locked="0"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25" xfId="55" applyNumberFormat="1" applyFont="1" applyBorder="1" applyAlignment="1">
      <alignment horizontal="center" vertical="center"/>
      <protection/>
    </xf>
    <xf numFmtId="0" fontId="0" fillId="33" borderId="51" xfId="55" applyNumberFormat="1" applyFont="1" applyFill="1" applyBorder="1" applyAlignment="1">
      <alignment horizontal="center" vertical="center" wrapText="1"/>
      <protection/>
    </xf>
    <xf numFmtId="0" fontId="0" fillId="33" borderId="52" xfId="55" applyNumberFormat="1" applyFont="1" applyFill="1" applyBorder="1" applyAlignment="1">
      <alignment horizontal="center" vertical="center" wrapText="1"/>
      <protection/>
    </xf>
    <xf numFmtId="0" fontId="0" fillId="33" borderId="42" xfId="55" applyNumberFormat="1" applyFont="1" applyFill="1" applyBorder="1" applyAlignment="1">
      <alignment horizontal="left" vertical="center" wrapText="1"/>
      <protection/>
    </xf>
    <xf numFmtId="0" fontId="0" fillId="33" borderId="42" xfId="55" applyNumberFormat="1" applyFont="1" applyFill="1" applyBorder="1" applyAlignment="1">
      <alignment horizontal="center" vertical="center"/>
      <protection/>
    </xf>
    <xf numFmtId="0" fontId="0" fillId="33" borderId="53" xfId="55" applyNumberFormat="1" applyFont="1" applyFill="1" applyBorder="1" applyAlignment="1">
      <alignment horizontal="left" vertical="center" wrapText="1"/>
      <protection/>
    </xf>
    <xf numFmtId="0" fontId="0" fillId="33" borderId="53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center" vertical="center" wrapText="1"/>
      <protection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29" xfId="55" applyNumberFormat="1" applyFont="1" applyFill="1" applyBorder="1" applyAlignment="1">
      <alignment horizontal="right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36" xfId="54" applyNumberFormat="1" applyFont="1" applyBorder="1" applyAlignment="1">
      <alignment horizontal="center" vertical="center"/>
      <protection/>
    </xf>
    <xf numFmtId="0" fontId="1" fillId="34" borderId="36" xfId="54" applyNumberFormat="1" applyFont="1" applyFill="1" applyBorder="1" applyAlignment="1" applyProtection="1">
      <alignment horizontal="center" vertical="center"/>
      <protection locked="0"/>
    </xf>
    <xf numFmtId="0" fontId="1" fillId="34" borderId="36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6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0" borderId="28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28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2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54" xfId="55" applyFont="1" applyFill="1" applyBorder="1" applyAlignment="1">
      <alignment horizontal="left" vertical="center" wrapText="1"/>
      <protection/>
    </xf>
    <xf numFmtId="0" fontId="0" fillId="35" borderId="24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54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54" xfId="55" applyFont="1" applyFill="1" applyBorder="1" applyAlignment="1">
      <alignment horizontal="left" vertical="center" wrapText="1"/>
      <protection/>
    </xf>
    <xf numFmtId="0" fontId="2" fillId="33" borderId="24" xfId="55" applyFont="1" applyFill="1" applyBorder="1" applyAlignment="1">
      <alignment horizontal="left" vertical="center" wrapText="1"/>
      <protection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4" xfId="55" applyFont="1" applyFill="1" applyBorder="1" applyAlignment="1">
      <alignment horizontal="left" vertical="center" wrapText="1"/>
      <protection/>
    </xf>
    <xf numFmtId="0" fontId="2" fillId="0" borderId="54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left" vertical="top"/>
    </xf>
    <xf numFmtId="0" fontId="2" fillId="35" borderId="54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2" fillId="35" borderId="37" xfId="0" applyNumberFormat="1" applyFont="1" applyFill="1" applyBorder="1" applyAlignment="1" applyProtection="1">
      <alignment horizontal="left" vertical="top"/>
      <protection locked="0"/>
    </xf>
    <xf numFmtId="0" fontId="1" fillId="34" borderId="54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1" fillId="34" borderId="37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B2">
      <selection activeCell="AS27" sqref="AS27:AV27"/>
    </sheetView>
  </sheetViews>
  <sheetFormatPr defaultColWidth="14.66015625" defaultRowHeight="13.5" customHeight="1"/>
  <cols>
    <col min="1" max="2" width="3.33203125" style="13" customWidth="1"/>
    <col min="3" max="3" width="10.66015625" style="13" customWidth="1"/>
    <col min="4" max="4" width="10" style="13" customWidth="1"/>
    <col min="5" max="48" width="3.33203125" style="13" customWidth="1"/>
    <col min="49" max="16384" width="14.66015625" style="13" customWidth="1"/>
  </cols>
  <sheetData>
    <row r="1" spans="4:48" ht="21" customHeight="1">
      <c r="D1" s="141"/>
      <c r="E1" s="141"/>
      <c r="F1" s="141"/>
      <c r="G1" s="223" t="s">
        <v>675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 t="s">
        <v>676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</row>
    <row r="2" spans="4:48" ht="17.25" customHeight="1">
      <c r="D2" s="141"/>
      <c r="E2" s="141"/>
      <c r="F2" s="141"/>
      <c r="AF2" s="223" t="s">
        <v>677</v>
      </c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</row>
    <row r="3" spans="1:48" ht="3.75" customHeight="1">
      <c r="A3" s="141"/>
      <c r="B3" s="141"/>
      <c r="C3" s="141"/>
      <c r="D3" s="141"/>
      <c r="E3" s="141"/>
      <c r="F3" s="141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58"/>
      <c r="AS3" s="158"/>
      <c r="AT3" s="140"/>
      <c r="AU3" s="158"/>
      <c r="AV3" s="158"/>
    </row>
    <row r="4" spans="4:48" ht="17.25" customHeight="1">
      <c r="D4" s="141"/>
      <c r="E4" s="141"/>
      <c r="F4" s="141"/>
      <c r="AF4" s="223" t="s">
        <v>678</v>
      </c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</row>
    <row r="5" spans="1:48" ht="23.2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</row>
    <row r="6" spans="1:48" ht="8.25" customHeight="1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5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</row>
    <row r="7" spans="1:48" ht="8.2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</row>
    <row r="8" spans="4:6" ht="8.25" customHeight="1">
      <c r="D8" s="141"/>
      <c r="E8" s="141"/>
      <c r="F8" s="141"/>
    </row>
    <row r="9" spans="1:48" ht="38.25" customHeight="1">
      <c r="A9" s="218" t="s">
        <v>679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</row>
    <row r="10" spans="1:48" ht="13.5" customHeight="1">
      <c r="A10" s="219" t="s">
        <v>680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</row>
    <row r="11" spans="1:48" ht="17.25" customHeight="1">
      <c r="A11" s="220" t="s">
        <v>681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</row>
    <row r="12" spans="1:48" ht="18.75" customHeight="1">
      <c r="A12" s="221" t="s">
        <v>682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</row>
    <row r="13" spans="1:48" ht="26.25" customHeight="1">
      <c r="A13" s="222" t="s">
        <v>683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</row>
    <row r="14" spans="1:48" ht="17.25" customHeight="1">
      <c r="A14" s="211" t="s">
        <v>684</v>
      </c>
      <c r="B14" s="211"/>
      <c r="C14" s="211"/>
      <c r="D14" s="211"/>
      <c r="E14" s="211"/>
      <c r="F14" s="141"/>
      <c r="G14" s="211" t="s">
        <v>685</v>
      </c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</row>
    <row r="15" spans="1:48" ht="19.5" customHeight="1">
      <c r="A15" s="215" t="s">
        <v>686</v>
      </c>
      <c r="B15" s="215"/>
      <c r="C15" s="215"/>
      <c r="D15" s="215"/>
      <c r="E15" s="215"/>
      <c r="F15" s="215"/>
      <c r="G15" s="215" t="s">
        <v>687</v>
      </c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16"/>
    </row>
    <row r="16" spans="1:48" ht="19.5" customHeight="1">
      <c r="A16" s="206" t="s">
        <v>688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P16" s="216" t="s">
        <v>689</v>
      </c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</row>
    <row r="17" spans="1:48" ht="18" customHeight="1">
      <c r="A17" s="159"/>
      <c r="E17" s="160"/>
      <c r="O17" s="161"/>
      <c r="P17" s="217" t="s">
        <v>690</v>
      </c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</row>
    <row r="18" spans="1:9" ht="13.5" customHeight="1">
      <c r="A18" s="217"/>
      <c r="B18" s="217"/>
      <c r="C18" s="217"/>
      <c r="D18" s="217"/>
      <c r="E18" s="217"/>
      <c r="F18" s="217"/>
      <c r="G18" s="217"/>
      <c r="H18" s="217"/>
      <c r="I18" s="217"/>
    </row>
    <row r="19" spans="1:48" ht="15" customHeight="1">
      <c r="A19" s="214" t="s">
        <v>691</v>
      </c>
      <c r="B19" s="214"/>
      <c r="C19" s="214"/>
      <c r="D19" s="214"/>
      <c r="E19" s="214"/>
      <c r="F19" s="214"/>
      <c r="G19" s="212" t="s">
        <v>692</v>
      </c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</row>
    <row r="20" spans="1:48" ht="13.5" customHeight="1" hidden="1">
      <c r="A20" s="162"/>
      <c r="G20" s="212" t="s">
        <v>693</v>
      </c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</row>
    <row r="21" spans="1:48" ht="13.5" customHeight="1" hidden="1">
      <c r="A21" s="162"/>
      <c r="G21" s="212" t="s">
        <v>694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</row>
    <row r="22" spans="1:48" ht="13.5" customHeight="1" hidden="1">
      <c r="A22" s="162"/>
      <c r="G22" s="212" t="s">
        <v>695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</row>
    <row r="23" spans="1:48" ht="13.5" customHeight="1" hidden="1">
      <c r="A23" s="162"/>
      <c r="G23" s="212" t="s">
        <v>696</v>
      </c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</row>
    <row r="24" spans="1:48" ht="13.5" customHeight="1" hidden="1">
      <c r="A24" s="162"/>
      <c r="G24" s="212" t="s">
        <v>697</v>
      </c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</row>
    <row r="25" spans="1:48" ht="13.5" customHeight="1" hidden="1">
      <c r="A25" s="162"/>
      <c r="G25" s="212" t="s">
        <v>698</v>
      </c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</row>
    <row r="26" spans="1:48" ht="13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59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6"/>
      <c r="AS26" s="16"/>
      <c r="AT26" s="141"/>
      <c r="AU26" s="16"/>
      <c r="AV26" s="16"/>
    </row>
    <row r="27" spans="1:48" ht="17.25" customHeight="1">
      <c r="A27" s="206" t="s">
        <v>699</v>
      </c>
      <c r="B27" s="206"/>
      <c r="C27" s="206"/>
      <c r="D27" s="206"/>
      <c r="E27" s="206"/>
      <c r="F27" s="206"/>
      <c r="G27" s="213" t="s">
        <v>700</v>
      </c>
      <c r="H27" s="213"/>
      <c r="I27" s="213"/>
      <c r="J27" s="213"/>
      <c r="K27" s="213"/>
      <c r="L27" s="213"/>
      <c r="M27" s="213"/>
      <c r="N27" s="213"/>
      <c r="O27" s="141"/>
      <c r="P27" s="206" t="s">
        <v>701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13" t="s">
        <v>702</v>
      </c>
      <c r="AD27" s="213"/>
      <c r="AE27" s="213"/>
      <c r="AF27" s="213"/>
      <c r="AG27" s="213"/>
      <c r="AH27" s="141"/>
      <c r="AI27" s="206" t="s">
        <v>703</v>
      </c>
      <c r="AJ27" s="206"/>
      <c r="AK27" s="206"/>
      <c r="AL27" s="206"/>
      <c r="AM27" s="206"/>
      <c r="AN27" s="206"/>
      <c r="AO27" s="206"/>
      <c r="AP27" s="206"/>
      <c r="AQ27" s="206"/>
      <c r="AR27" s="206"/>
      <c r="AS27" s="213">
        <v>2021</v>
      </c>
      <c r="AT27" s="213"/>
      <c r="AU27" s="213"/>
      <c r="AV27" s="213"/>
    </row>
    <row r="28" spans="1:48" ht="13.5" customHeight="1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6"/>
      <c r="AS28" s="16"/>
      <c r="AT28" s="141"/>
      <c r="AU28" s="16"/>
      <c r="AV28" s="16"/>
    </row>
    <row r="29" spans="1:48" ht="18.75" customHeight="1">
      <c r="A29" s="206" t="s">
        <v>704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7" t="s">
        <v>705</v>
      </c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</row>
    <row r="30" spans="1:48" ht="13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208" t="s">
        <v>706</v>
      </c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</row>
    <row r="31" ht="7.5" customHeight="1"/>
    <row r="32" spans="1:26" ht="13.5" customHeight="1">
      <c r="A32" s="206" t="s">
        <v>707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9" t="s">
        <v>708</v>
      </c>
      <c r="M32" s="209"/>
      <c r="N32" s="210" t="s">
        <v>709</v>
      </c>
      <c r="O32" s="210"/>
      <c r="P32" s="210"/>
      <c r="Q32" s="210"/>
      <c r="R32" s="210"/>
      <c r="S32" s="209" t="s">
        <v>710</v>
      </c>
      <c r="T32" s="209"/>
      <c r="U32" s="211" t="s">
        <v>711</v>
      </c>
      <c r="V32" s="211"/>
      <c r="W32" s="211"/>
      <c r="X32" s="211"/>
      <c r="Y32" s="211"/>
      <c r="Z32" s="211"/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2">
      <selection activeCell="BL69" sqref="BL69"/>
    </sheetView>
  </sheetViews>
  <sheetFormatPr defaultColWidth="14.66015625" defaultRowHeight="13.5" customHeight="1"/>
  <cols>
    <col min="1" max="1" width="6.5" style="143" customWidth="1"/>
    <col min="2" max="68" width="3.33203125" style="143" customWidth="1"/>
    <col min="69" max="16384" width="14.66015625" style="143" customWidth="1"/>
  </cols>
  <sheetData>
    <row r="1" spans="1:34" ht="7.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</row>
    <row r="2" spans="1:17" ht="19.5" customHeight="1">
      <c r="A2" s="254" t="s">
        <v>550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53" ht="11.25" customHeight="1">
      <c r="A3" s="239" t="s">
        <v>551</v>
      </c>
      <c r="B3" s="239" t="s">
        <v>552</v>
      </c>
      <c r="C3" s="239"/>
      <c r="D3" s="239"/>
      <c r="E3" s="239"/>
      <c r="F3" s="252" t="s">
        <v>553</v>
      </c>
      <c r="G3" s="239" t="s">
        <v>554</v>
      </c>
      <c r="H3" s="239"/>
      <c r="I3" s="239"/>
      <c r="J3" s="252" t="s">
        <v>555</v>
      </c>
      <c r="K3" s="239" t="s">
        <v>556</v>
      </c>
      <c r="L3" s="239"/>
      <c r="M3" s="239"/>
      <c r="N3" s="144"/>
      <c r="O3" s="239" t="s">
        <v>557</v>
      </c>
      <c r="P3" s="239"/>
      <c r="Q3" s="239"/>
      <c r="R3" s="239"/>
      <c r="S3" s="252" t="s">
        <v>558</v>
      </c>
      <c r="T3" s="239" t="s">
        <v>559</v>
      </c>
      <c r="U3" s="239"/>
      <c r="V3" s="239"/>
      <c r="W3" s="252" t="s">
        <v>560</v>
      </c>
      <c r="X3" s="239" t="s">
        <v>561</v>
      </c>
      <c r="Y3" s="239"/>
      <c r="Z3" s="239"/>
      <c r="AA3" s="252" t="s">
        <v>562</v>
      </c>
      <c r="AB3" s="239" t="s">
        <v>563</v>
      </c>
      <c r="AC3" s="239"/>
      <c r="AD3" s="239"/>
      <c r="AE3" s="239"/>
      <c r="AF3" s="252" t="s">
        <v>564</v>
      </c>
      <c r="AG3" s="239" t="s">
        <v>565</v>
      </c>
      <c r="AH3" s="239"/>
      <c r="AI3" s="239"/>
      <c r="AJ3" s="252" t="s">
        <v>566</v>
      </c>
      <c r="AK3" s="239" t="s">
        <v>567</v>
      </c>
      <c r="AL3" s="239"/>
      <c r="AM3" s="239"/>
      <c r="AN3" s="239"/>
      <c r="AO3" s="239" t="s">
        <v>568</v>
      </c>
      <c r="AP3" s="239"/>
      <c r="AQ3" s="239"/>
      <c r="AR3" s="239"/>
      <c r="AS3" s="252" t="s">
        <v>569</v>
      </c>
      <c r="AT3" s="239" t="s">
        <v>570</v>
      </c>
      <c r="AU3" s="239"/>
      <c r="AV3" s="239"/>
      <c r="AW3" s="252" t="s">
        <v>571</v>
      </c>
      <c r="AX3" s="239" t="s">
        <v>572</v>
      </c>
      <c r="AY3" s="239"/>
      <c r="AZ3" s="239"/>
      <c r="BA3" s="239"/>
    </row>
    <row r="4" spans="1:53" ht="60.75" customHeight="1">
      <c r="A4" s="239"/>
      <c r="B4" s="145" t="s">
        <v>573</v>
      </c>
      <c r="C4" s="145" t="s">
        <v>574</v>
      </c>
      <c r="D4" s="145" t="s">
        <v>575</v>
      </c>
      <c r="E4" s="145" t="s">
        <v>576</v>
      </c>
      <c r="F4" s="253"/>
      <c r="G4" s="145" t="s">
        <v>577</v>
      </c>
      <c r="H4" s="145" t="s">
        <v>578</v>
      </c>
      <c r="I4" s="145" t="s">
        <v>579</v>
      </c>
      <c r="J4" s="253"/>
      <c r="K4" s="145" t="s">
        <v>580</v>
      </c>
      <c r="L4" s="145" t="s">
        <v>581</v>
      </c>
      <c r="M4" s="145" t="s">
        <v>582</v>
      </c>
      <c r="N4" s="145" t="s">
        <v>583</v>
      </c>
      <c r="O4" s="145" t="s">
        <v>573</v>
      </c>
      <c r="P4" s="145" t="s">
        <v>574</v>
      </c>
      <c r="Q4" s="145" t="s">
        <v>575</v>
      </c>
      <c r="R4" s="145" t="s">
        <v>576</v>
      </c>
      <c r="S4" s="253"/>
      <c r="T4" s="145" t="s">
        <v>584</v>
      </c>
      <c r="U4" s="145" t="s">
        <v>585</v>
      </c>
      <c r="V4" s="145" t="s">
        <v>586</v>
      </c>
      <c r="W4" s="253"/>
      <c r="X4" s="145" t="s">
        <v>587</v>
      </c>
      <c r="Y4" s="145" t="s">
        <v>588</v>
      </c>
      <c r="Z4" s="145" t="s">
        <v>589</v>
      </c>
      <c r="AA4" s="253"/>
      <c r="AB4" s="145" t="s">
        <v>587</v>
      </c>
      <c r="AC4" s="145" t="s">
        <v>588</v>
      </c>
      <c r="AD4" s="145" t="s">
        <v>589</v>
      </c>
      <c r="AE4" s="145" t="s">
        <v>590</v>
      </c>
      <c r="AF4" s="253"/>
      <c r="AG4" s="145" t="s">
        <v>577</v>
      </c>
      <c r="AH4" s="145" t="s">
        <v>578</v>
      </c>
      <c r="AI4" s="145" t="s">
        <v>579</v>
      </c>
      <c r="AJ4" s="253"/>
      <c r="AK4" s="145" t="s">
        <v>591</v>
      </c>
      <c r="AL4" s="145" t="s">
        <v>592</v>
      </c>
      <c r="AM4" s="145" t="s">
        <v>593</v>
      </c>
      <c r="AN4" s="145" t="s">
        <v>594</v>
      </c>
      <c r="AO4" s="145" t="s">
        <v>573</v>
      </c>
      <c r="AP4" s="145" t="s">
        <v>574</v>
      </c>
      <c r="AQ4" s="145" t="s">
        <v>575</v>
      </c>
      <c r="AR4" s="145" t="s">
        <v>576</v>
      </c>
      <c r="AS4" s="253"/>
      <c r="AT4" s="145" t="s">
        <v>577</v>
      </c>
      <c r="AU4" s="145" t="s">
        <v>578</v>
      </c>
      <c r="AV4" s="145" t="s">
        <v>579</v>
      </c>
      <c r="AW4" s="253"/>
      <c r="AX4" s="145" t="s">
        <v>580</v>
      </c>
      <c r="AY4" s="145" t="s">
        <v>581</v>
      </c>
      <c r="AZ4" s="145" t="s">
        <v>582</v>
      </c>
      <c r="BA4" s="146" t="s">
        <v>595</v>
      </c>
    </row>
    <row r="5" spans="1:53" ht="9.75" customHeight="1">
      <c r="A5" s="239"/>
      <c r="B5" s="144" t="s">
        <v>9</v>
      </c>
      <c r="C5" s="144" t="s">
        <v>12</v>
      </c>
      <c r="D5" s="144" t="s">
        <v>16</v>
      </c>
      <c r="E5" s="144" t="s">
        <v>24</v>
      </c>
      <c r="F5" s="144" t="s">
        <v>27</v>
      </c>
      <c r="G5" s="144" t="s">
        <v>30</v>
      </c>
      <c r="H5" s="144" t="s">
        <v>33</v>
      </c>
      <c r="I5" s="144" t="s">
        <v>37</v>
      </c>
      <c r="J5" s="144" t="s">
        <v>40</v>
      </c>
      <c r="K5" s="144" t="s">
        <v>43</v>
      </c>
      <c r="L5" s="144" t="s">
        <v>46</v>
      </c>
      <c r="M5" s="144" t="s">
        <v>49</v>
      </c>
      <c r="N5" s="144" t="s">
        <v>52</v>
      </c>
      <c r="O5" s="144" t="s">
        <v>57</v>
      </c>
      <c r="P5" s="144" t="s">
        <v>63</v>
      </c>
      <c r="Q5" s="144" t="s">
        <v>66</v>
      </c>
      <c r="R5" s="144" t="s">
        <v>68</v>
      </c>
      <c r="S5" s="144" t="s">
        <v>70</v>
      </c>
      <c r="T5" s="144" t="s">
        <v>72</v>
      </c>
      <c r="U5" s="144" t="s">
        <v>77</v>
      </c>
      <c r="V5" s="144" t="s">
        <v>79</v>
      </c>
      <c r="W5" s="144" t="s">
        <v>82</v>
      </c>
      <c r="X5" s="144" t="s">
        <v>86</v>
      </c>
      <c r="Y5" s="144" t="s">
        <v>89</v>
      </c>
      <c r="Z5" s="144" t="s">
        <v>92</v>
      </c>
      <c r="AA5" s="144" t="s">
        <v>95</v>
      </c>
      <c r="AB5" s="144" t="s">
        <v>98</v>
      </c>
      <c r="AC5" s="144" t="s">
        <v>101</v>
      </c>
      <c r="AD5" s="144" t="s">
        <v>104</v>
      </c>
      <c r="AE5" s="144" t="s">
        <v>107</v>
      </c>
      <c r="AF5" s="144" t="s">
        <v>110</v>
      </c>
      <c r="AG5" s="144" t="s">
        <v>113</v>
      </c>
      <c r="AH5" s="144" t="s">
        <v>116</v>
      </c>
      <c r="AI5" s="144" t="s">
        <v>119</v>
      </c>
      <c r="AJ5" s="144" t="s">
        <v>122</v>
      </c>
      <c r="AK5" s="144" t="s">
        <v>125</v>
      </c>
      <c r="AL5" s="144" t="s">
        <v>128</v>
      </c>
      <c r="AM5" s="144" t="s">
        <v>131</v>
      </c>
      <c r="AN5" s="144" t="s">
        <v>134</v>
      </c>
      <c r="AO5" s="144" t="s">
        <v>141</v>
      </c>
      <c r="AP5" s="144" t="s">
        <v>145</v>
      </c>
      <c r="AQ5" s="144" t="s">
        <v>148</v>
      </c>
      <c r="AR5" s="144" t="s">
        <v>151</v>
      </c>
      <c r="AS5" s="144" t="s">
        <v>59</v>
      </c>
      <c r="AT5" s="144" t="s">
        <v>156</v>
      </c>
      <c r="AU5" s="144" t="s">
        <v>159</v>
      </c>
      <c r="AV5" s="144" t="s">
        <v>162</v>
      </c>
      <c r="AW5" s="144" t="s">
        <v>165</v>
      </c>
      <c r="AX5" s="144" t="s">
        <v>170</v>
      </c>
      <c r="AY5" s="144" t="s">
        <v>174</v>
      </c>
      <c r="AZ5" s="144" t="s">
        <v>176</v>
      </c>
      <c r="BA5" s="147" t="s">
        <v>179</v>
      </c>
    </row>
    <row r="6" spans="1:53" ht="13.5" customHeight="1" hidden="1">
      <c r="A6" s="14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</row>
    <row r="7" spans="1:53" ht="13.5" customHeight="1" hidden="1">
      <c r="A7" s="238" t="s">
        <v>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51"/>
    </row>
    <row r="8" spans="1:53" ht="13.5" customHeight="1" hidden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51"/>
    </row>
    <row r="9" spans="1:2" ht="13.5" customHeight="1" hidden="1">
      <c r="A9" s="144"/>
      <c r="B9" s="142"/>
    </row>
    <row r="10" spans="1:55" ht="13.5" customHeight="1" hidden="1">
      <c r="A10" s="238" t="s">
        <v>596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149"/>
      <c r="BC10" s="142"/>
    </row>
    <row r="11" spans="1:53" ht="13.5" customHeight="1" hidden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</row>
    <row r="12" spans="1:53" ht="13.5" customHeight="1" hidden="1">
      <c r="A12" s="14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</row>
    <row r="13" spans="1:64" ht="13.5" customHeight="1" hidden="1">
      <c r="A13" s="238" t="s">
        <v>597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149"/>
      <c r="BC13" s="142"/>
      <c r="BD13" s="149"/>
      <c r="BE13" s="149"/>
      <c r="BF13" s="142"/>
      <c r="BG13" s="149"/>
      <c r="BH13" s="149"/>
      <c r="BI13" s="142"/>
      <c r="BJ13" s="149"/>
      <c r="BK13" s="149"/>
      <c r="BL13" s="142"/>
    </row>
    <row r="14" spans="1:64" ht="13.5" customHeight="1" hidden="1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149"/>
      <c r="BC14" s="142"/>
      <c r="BD14" s="149"/>
      <c r="BE14" s="149"/>
      <c r="BF14" s="142"/>
      <c r="BG14" s="149"/>
      <c r="BH14" s="149"/>
      <c r="BI14" s="142"/>
      <c r="BJ14" s="149"/>
      <c r="BK14" s="149"/>
      <c r="BL14" s="142"/>
    </row>
    <row r="15" spans="1:64" ht="13.5" customHeight="1" hidden="1">
      <c r="A15" s="144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149"/>
      <c r="BC15" s="142"/>
      <c r="BD15" s="149"/>
      <c r="BE15" s="149"/>
      <c r="BF15" s="142"/>
      <c r="BG15" s="149"/>
      <c r="BH15" s="149"/>
      <c r="BI15" s="142"/>
      <c r="BJ15" s="149"/>
      <c r="BK15" s="149"/>
      <c r="BL15" s="142"/>
    </row>
    <row r="16" spans="1:64" ht="13.5" customHeight="1" hidden="1">
      <c r="A16" s="238" t="s">
        <v>598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149"/>
      <c r="BC16" s="142"/>
      <c r="BD16" s="149"/>
      <c r="BE16" s="149"/>
      <c r="BF16" s="142"/>
      <c r="BG16" s="149"/>
      <c r="BH16" s="149"/>
      <c r="BI16" s="142"/>
      <c r="BJ16" s="149"/>
      <c r="BK16" s="149"/>
      <c r="BL16" s="142"/>
    </row>
    <row r="17" spans="1:64" ht="13.5" customHeight="1" hidden="1">
      <c r="A17" s="238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149"/>
      <c r="BC17" s="142"/>
      <c r="BD17" s="149"/>
      <c r="BE17" s="149"/>
      <c r="BF17" s="142"/>
      <c r="BG17" s="149"/>
      <c r="BH17" s="149"/>
      <c r="BI17" s="142"/>
      <c r="BJ17" s="149"/>
      <c r="BK17" s="149"/>
      <c r="BL17" s="142"/>
    </row>
    <row r="18" spans="1:64" ht="13.5" customHeight="1" hidden="1">
      <c r="A18" s="144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149"/>
      <c r="BC18" s="142"/>
      <c r="BD18" s="149"/>
      <c r="BE18" s="149"/>
      <c r="BF18" s="142"/>
      <c r="BG18" s="149"/>
      <c r="BH18" s="149"/>
      <c r="BI18" s="142"/>
      <c r="BJ18" s="149"/>
      <c r="BK18" s="149"/>
      <c r="BL18" s="142"/>
    </row>
    <row r="19" spans="1:64" ht="13.5" customHeight="1" hidden="1">
      <c r="A19" s="238" t="s">
        <v>599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149"/>
      <c r="BC19" s="142"/>
      <c r="BD19" s="149"/>
      <c r="BE19" s="149"/>
      <c r="BF19" s="142"/>
      <c r="BG19" s="149"/>
      <c r="BH19" s="149"/>
      <c r="BI19" s="142"/>
      <c r="BJ19" s="149"/>
      <c r="BK19" s="149"/>
      <c r="BL19" s="142"/>
    </row>
    <row r="20" spans="1:64" ht="13.5" customHeight="1" hidden="1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149"/>
      <c r="BC20" s="142"/>
      <c r="BD20" s="149"/>
      <c r="BE20" s="149"/>
      <c r="BF20" s="142"/>
      <c r="BG20" s="149"/>
      <c r="BH20" s="149"/>
      <c r="BI20" s="142"/>
      <c r="BJ20" s="149"/>
      <c r="BK20" s="149"/>
      <c r="BL20" s="142"/>
    </row>
    <row r="21" spans="1:64" ht="13.5" customHeight="1" hidden="1">
      <c r="A21" s="144"/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149"/>
      <c r="BC21" s="142"/>
      <c r="BD21" s="149"/>
      <c r="BE21" s="149"/>
      <c r="BF21" s="142"/>
      <c r="BG21" s="149"/>
      <c r="BH21" s="149"/>
      <c r="BI21" s="142"/>
      <c r="BJ21" s="149"/>
      <c r="BK21" s="149"/>
      <c r="BL21" s="142"/>
    </row>
    <row r="22" spans="1:64" ht="13.5" customHeight="1" hidden="1">
      <c r="A22" s="238" t="s">
        <v>600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149"/>
      <c r="BC22" s="142"/>
      <c r="BD22" s="149"/>
      <c r="BE22" s="149"/>
      <c r="BF22" s="142"/>
      <c r="BG22" s="149"/>
      <c r="BH22" s="149"/>
      <c r="BI22" s="142"/>
      <c r="BJ22" s="149"/>
      <c r="BK22" s="149"/>
      <c r="BL22" s="142"/>
    </row>
    <row r="23" spans="1:64" ht="13.5" customHeight="1" hidden="1">
      <c r="A23" s="238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149"/>
      <c r="BC23" s="142"/>
      <c r="BD23" s="149"/>
      <c r="BE23" s="149"/>
      <c r="BF23" s="142"/>
      <c r="BG23" s="149"/>
      <c r="BH23" s="149"/>
      <c r="BI23" s="142"/>
      <c r="BJ23" s="149"/>
      <c r="BK23" s="149"/>
      <c r="BL23" s="142"/>
    </row>
    <row r="24" spans="2:64" ht="13.5" customHeight="1" hidden="1"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9"/>
      <c r="BC24" s="142"/>
      <c r="BD24" s="149"/>
      <c r="BE24" s="149"/>
      <c r="BF24" s="142"/>
      <c r="BG24" s="149"/>
      <c r="BH24" s="149"/>
      <c r="BI24" s="142"/>
      <c r="BJ24" s="149"/>
      <c r="BK24" s="149"/>
      <c r="BL24" s="142"/>
    </row>
    <row r="25" spans="1:64" ht="13.5" customHeight="1" hidden="1">
      <c r="A25" s="238" t="s">
        <v>601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149"/>
      <c r="BC25" s="142"/>
      <c r="BD25" s="149"/>
      <c r="BE25" s="149"/>
      <c r="BF25" s="142"/>
      <c r="BG25" s="149"/>
      <c r="BH25" s="149"/>
      <c r="BI25" s="142"/>
      <c r="BJ25" s="149"/>
      <c r="BK25" s="149"/>
      <c r="BL25" s="142"/>
    </row>
    <row r="26" spans="1:64" ht="13.5" customHeight="1" hidden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149"/>
      <c r="BC26" s="142"/>
      <c r="BD26" s="149"/>
      <c r="BE26" s="149"/>
      <c r="BF26" s="142"/>
      <c r="BG26" s="149"/>
      <c r="BH26" s="149"/>
      <c r="BI26" s="142"/>
      <c r="BJ26" s="149"/>
      <c r="BK26" s="149"/>
      <c r="BL26" s="142"/>
    </row>
    <row r="27" spans="1:64" ht="13.5" customHeight="1" hidden="1">
      <c r="A27" s="144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50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50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9"/>
      <c r="BC27" s="142"/>
      <c r="BD27" s="149"/>
      <c r="BE27" s="149"/>
      <c r="BF27" s="142"/>
      <c r="BG27" s="149"/>
      <c r="BH27" s="149"/>
      <c r="BI27" s="142"/>
      <c r="BJ27" s="149"/>
      <c r="BK27" s="149"/>
      <c r="BL27" s="142"/>
    </row>
    <row r="28" spans="1:64" ht="13.5" customHeight="1" hidden="1">
      <c r="A28" s="238" t="s">
        <v>602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149"/>
      <c r="BC28" s="142"/>
      <c r="BD28" s="149"/>
      <c r="BE28" s="149"/>
      <c r="BF28" s="142"/>
      <c r="BG28" s="149"/>
      <c r="BH28" s="149"/>
      <c r="BI28" s="142"/>
      <c r="BJ28" s="149"/>
      <c r="BK28" s="149"/>
      <c r="BL28" s="142"/>
    </row>
    <row r="29" spans="1:64" ht="13.5" customHeight="1" hidden="1">
      <c r="A29" s="238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149"/>
      <c r="BC29" s="142"/>
      <c r="BD29" s="149"/>
      <c r="BE29" s="149"/>
      <c r="BF29" s="142"/>
      <c r="BG29" s="149"/>
      <c r="BH29" s="149"/>
      <c r="BI29" s="142"/>
      <c r="BJ29" s="149"/>
      <c r="BK29" s="149"/>
      <c r="BL29" s="142"/>
    </row>
    <row r="30" spans="1:64" ht="13.5" customHeight="1" hidden="1">
      <c r="A30" s="144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50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50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9"/>
      <c r="BC30" s="142"/>
      <c r="BD30" s="149"/>
      <c r="BE30" s="149"/>
      <c r="BF30" s="142"/>
      <c r="BG30" s="149"/>
      <c r="BH30" s="149"/>
      <c r="BI30" s="142"/>
      <c r="BJ30" s="149"/>
      <c r="BK30" s="149"/>
      <c r="BL30" s="142"/>
    </row>
    <row r="31" spans="1:64" ht="13.5" customHeight="1" hidden="1">
      <c r="A31" s="238" t="s">
        <v>603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149"/>
      <c r="BC31" s="142"/>
      <c r="BD31" s="149"/>
      <c r="BE31" s="149"/>
      <c r="BF31" s="142"/>
      <c r="BG31" s="149"/>
      <c r="BH31" s="149"/>
      <c r="BI31" s="142"/>
      <c r="BJ31" s="149"/>
      <c r="BK31" s="149"/>
      <c r="BL31" s="142"/>
    </row>
    <row r="32" spans="1:64" ht="13.5" customHeight="1" hidden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149"/>
      <c r="BC32" s="142"/>
      <c r="BD32" s="149"/>
      <c r="BE32" s="149"/>
      <c r="BF32" s="142"/>
      <c r="BG32" s="149"/>
      <c r="BH32" s="149"/>
      <c r="BI32" s="142"/>
      <c r="BJ32" s="149"/>
      <c r="BK32" s="149"/>
      <c r="BL32" s="142"/>
    </row>
    <row r="33" spans="1:64" ht="13.5" customHeight="1" hidden="1">
      <c r="A33" s="142"/>
      <c r="B33" s="142"/>
      <c r="C33" s="142"/>
      <c r="D33" s="150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50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50"/>
      <c r="AG33" s="142"/>
      <c r="AH33" s="150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9"/>
      <c r="BC33" s="142"/>
      <c r="BD33" s="149"/>
      <c r="BE33" s="149"/>
      <c r="BF33" s="142"/>
      <c r="BG33" s="149"/>
      <c r="BH33" s="149"/>
      <c r="BI33" s="142"/>
      <c r="BJ33" s="149"/>
      <c r="BK33" s="149"/>
      <c r="BL33" s="142"/>
    </row>
    <row r="34" spans="1:64" ht="13.5" customHeight="1" hidden="1">
      <c r="A34" s="238" t="s">
        <v>604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149"/>
      <c r="BC34" s="142"/>
      <c r="BD34" s="149"/>
      <c r="BE34" s="149"/>
      <c r="BF34" s="142"/>
      <c r="BG34" s="149"/>
      <c r="BH34" s="149"/>
      <c r="BI34" s="142"/>
      <c r="BJ34" s="149"/>
      <c r="BK34" s="149"/>
      <c r="BL34" s="142"/>
    </row>
    <row r="35" spans="1:64" ht="13.5" customHeight="1" hidden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239"/>
      <c r="AZ35" s="239"/>
      <c r="BA35" s="239"/>
      <c r="BB35" s="149"/>
      <c r="BC35" s="142"/>
      <c r="BD35" s="149"/>
      <c r="BE35" s="149"/>
      <c r="BF35" s="142"/>
      <c r="BG35" s="149"/>
      <c r="BH35" s="149"/>
      <c r="BI35" s="142"/>
      <c r="BJ35" s="149"/>
      <c r="BK35" s="149"/>
      <c r="BL35" s="142"/>
    </row>
    <row r="36" spans="1:64" ht="13.5" customHeight="1" hidden="1">
      <c r="A36" s="144"/>
      <c r="B36" s="142"/>
      <c r="C36" s="142"/>
      <c r="D36" s="150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50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50"/>
      <c r="AG36" s="142"/>
      <c r="AH36" s="150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9"/>
      <c r="BC36" s="142"/>
      <c r="BD36" s="149"/>
      <c r="BE36" s="149"/>
      <c r="BF36" s="142"/>
      <c r="BG36" s="149"/>
      <c r="BH36" s="149"/>
      <c r="BI36" s="142"/>
      <c r="BJ36" s="149"/>
      <c r="BK36" s="149"/>
      <c r="BL36" s="142"/>
    </row>
    <row r="37" spans="1:64" ht="13.5" customHeight="1" hidden="1">
      <c r="A37" s="238" t="s">
        <v>605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149"/>
      <c r="BC37" s="142"/>
      <c r="BD37" s="149"/>
      <c r="BE37" s="149"/>
      <c r="BF37" s="142"/>
      <c r="BG37" s="149"/>
      <c r="BH37" s="149"/>
      <c r="BI37" s="142"/>
      <c r="BJ37" s="149"/>
      <c r="BK37" s="149"/>
      <c r="BL37" s="142"/>
    </row>
    <row r="38" spans="1:64" ht="13.5" customHeight="1" hidden="1">
      <c r="A38" s="238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149"/>
      <c r="BC38" s="142"/>
      <c r="BD38" s="149"/>
      <c r="BE38" s="149"/>
      <c r="BF38" s="142"/>
      <c r="BG38" s="149"/>
      <c r="BH38" s="149"/>
      <c r="BI38" s="142"/>
      <c r="BJ38" s="149"/>
      <c r="BK38" s="149"/>
      <c r="BL38" s="142"/>
    </row>
    <row r="39" spans="1:64" ht="13.5" customHeight="1" hidden="1">
      <c r="A39" s="144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49"/>
      <c r="BC39" s="142"/>
      <c r="BD39" s="149"/>
      <c r="BE39" s="149"/>
      <c r="BF39" s="142"/>
      <c r="BG39" s="149"/>
      <c r="BH39" s="149"/>
      <c r="BI39" s="142"/>
      <c r="BJ39" s="149"/>
      <c r="BK39" s="149"/>
      <c r="BL39" s="142"/>
    </row>
    <row r="40" spans="1:64" ht="13.5" customHeight="1" hidden="1">
      <c r="A40" s="238" t="s">
        <v>606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149"/>
      <c r="BC40" s="142"/>
      <c r="BD40" s="149"/>
      <c r="BE40" s="149"/>
      <c r="BF40" s="142"/>
      <c r="BG40" s="149"/>
      <c r="BH40" s="149"/>
      <c r="BI40" s="142"/>
      <c r="BJ40" s="149"/>
      <c r="BK40" s="149"/>
      <c r="BL40" s="142"/>
    </row>
    <row r="41" spans="1:64" ht="13.5" customHeight="1" hidden="1">
      <c r="A41" s="238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149"/>
      <c r="BC41" s="142"/>
      <c r="BD41" s="149"/>
      <c r="BE41" s="149"/>
      <c r="BF41" s="142"/>
      <c r="BG41" s="149"/>
      <c r="BH41" s="149"/>
      <c r="BI41" s="142"/>
      <c r="BJ41" s="149"/>
      <c r="BK41" s="149"/>
      <c r="BL41" s="142"/>
    </row>
    <row r="42" spans="54:64" ht="13.5" customHeight="1" hidden="1">
      <c r="BB42" s="149"/>
      <c r="BC42" s="142"/>
      <c r="BD42" s="149"/>
      <c r="BE42" s="149"/>
      <c r="BF42" s="142"/>
      <c r="BG42" s="149"/>
      <c r="BH42" s="149"/>
      <c r="BI42" s="142"/>
      <c r="BJ42" s="149"/>
      <c r="BK42" s="149"/>
      <c r="BL42" s="142"/>
    </row>
    <row r="43" spans="1:64" ht="13.5" customHeight="1" hidden="1">
      <c r="A43" s="238" t="s">
        <v>6</v>
      </c>
      <c r="B43" s="247" t="s">
        <v>212</v>
      </c>
      <c r="C43" s="247" t="s">
        <v>212</v>
      </c>
      <c r="D43" s="247" t="s">
        <v>212</v>
      </c>
      <c r="E43" s="247" t="s">
        <v>212</v>
      </c>
      <c r="F43" s="247" t="s">
        <v>212</v>
      </c>
      <c r="G43" s="247" t="s">
        <v>212</v>
      </c>
      <c r="H43" s="247" t="s">
        <v>212</v>
      </c>
      <c r="I43" s="247" t="s">
        <v>212</v>
      </c>
      <c r="J43" s="247" t="s">
        <v>212</v>
      </c>
      <c r="K43" s="247" t="s">
        <v>212</v>
      </c>
      <c r="L43" s="247" t="s">
        <v>212</v>
      </c>
      <c r="M43" s="247" t="s">
        <v>212</v>
      </c>
      <c r="N43" s="247" t="s">
        <v>212</v>
      </c>
      <c r="O43" s="247" t="s">
        <v>212</v>
      </c>
      <c r="P43" s="247" t="s">
        <v>212</v>
      </c>
      <c r="Q43" s="247" t="s">
        <v>212</v>
      </c>
      <c r="R43" s="247" t="s">
        <v>212</v>
      </c>
      <c r="S43" s="247" t="s">
        <v>212</v>
      </c>
      <c r="T43" s="247" t="s">
        <v>212</v>
      </c>
      <c r="U43" s="247" t="s">
        <v>212</v>
      </c>
      <c r="V43" s="247" t="s">
        <v>212</v>
      </c>
      <c r="W43" s="247" t="s">
        <v>212</v>
      </c>
      <c r="X43" s="247" t="s">
        <v>212</v>
      </c>
      <c r="Y43" s="247" t="s">
        <v>212</v>
      </c>
      <c r="Z43" s="247" t="s">
        <v>212</v>
      </c>
      <c r="AA43" s="247" t="s">
        <v>212</v>
      </c>
      <c r="AB43" s="247" t="s">
        <v>212</v>
      </c>
      <c r="AC43" s="247" t="s">
        <v>212</v>
      </c>
      <c r="AD43" s="247" t="s">
        <v>212</v>
      </c>
      <c r="AE43" s="247" t="s">
        <v>212</v>
      </c>
      <c r="AF43" s="247" t="s">
        <v>212</v>
      </c>
      <c r="AG43" s="247" t="s">
        <v>212</v>
      </c>
      <c r="AH43" s="247" t="s">
        <v>212</v>
      </c>
      <c r="AI43" s="247" t="s">
        <v>212</v>
      </c>
      <c r="AJ43" s="247" t="s">
        <v>212</v>
      </c>
      <c r="AK43" s="247" t="s">
        <v>212</v>
      </c>
      <c r="AL43" s="247" t="s">
        <v>212</v>
      </c>
      <c r="AM43" s="247" t="s">
        <v>212</v>
      </c>
      <c r="AN43" s="247" t="s">
        <v>212</v>
      </c>
      <c r="AO43" s="247" t="s">
        <v>212</v>
      </c>
      <c r="AP43" s="247" t="s">
        <v>212</v>
      </c>
      <c r="AQ43" s="247" t="s">
        <v>212</v>
      </c>
      <c r="AR43" s="247" t="s">
        <v>212</v>
      </c>
      <c r="AS43" s="247" t="s">
        <v>212</v>
      </c>
      <c r="AT43" s="247" t="s">
        <v>212</v>
      </c>
      <c r="AU43" s="247" t="s">
        <v>212</v>
      </c>
      <c r="AV43" s="247" t="s">
        <v>212</v>
      </c>
      <c r="AW43" s="247" t="s">
        <v>212</v>
      </c>
      <c r="AX43" s="247" t="s">
        <v>212</v>
      </c>
      <c r="AY43" s="247" t="s">
        <v>212</v>
      </c>
      <c r="AZ43" s="247" t="s">
        <v>212</v>
      </c>
      <c r="BA43" s="250" t="s">
        <v>212</v>
      </c>
      <c r="BB43" s="149"/>
      <c r="BC43" s="142"/>
      <c r="BD43" s="149"/>
      <c r="BE43" s="149"/>
      <c r="BF43" s="142"/>
      <c r="BG43" s="149"/>
      <c r="BH43" s="149"/>
      <c r="BI43" s="142"/>
      <c r="BJ43" s="149"/>
      <c r="BK43" s="149"/>
      <c r="BL43" s="142"/>
    </row>
    <row r="44" spans="1:64" ht="13.5" customHeight="1" hidden="1">
      <c r="A44" s="238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50"/>
      <c r="BB44" s="149"/>
      <c r="BC44" s="142"/>
      <c r="BD44" s="149"/>
      <c r="BE44" s="149"/>
      <c r="BF44" s="142"/>
      <c r="BG44" s="149"/>
      <c r="BH44" s="149"/>
      <c r="BI44" s="142"/>
      <c r="BJ44" s="149"/>
      <c r="BK44" s="149"/>
      <c r="BL44" s="142"/>
    </row>
    <row r="45" spans="1:64" ht="13.5" customHeight="1" hidden="1">
      <c r="A45" s="238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50"/>
      <c r="BB45" s="149"/>
      <c r="BC45" s="142"/>
      <c r="BD45" s="149"/>
      <c r="BE45" s="149"/>
      <c r="BF45" s="142"/>
      <c r="BG45" s="149"/>
      <c r="BH45" s="149"/>
      <c r="BI45" s="142"/>
      <c r="BJ45" s="149"/>
      <c r="BK45" s="149"/>
      <c r="BL45" s="142"/>
    </row>
    <row r="46" spans="1:64" ht="13.5" customHeight="1" hidden="1">
      <c r="A46" s="238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50"/>
      <c r="BB46" s="149"/>
      <c r="BC46" s="142"/>
      <c r="BD46" s="149"/>
      <c r="BE46" s="149"/>
      <c r="BF46" s="142"/>
      <c r="BG46" s="149"/>
      <c r="BH46" s="149"/>
      <c r="BI46" s="142"/>
      <c r="BJ46" s="149"/>
      <c r="BK46" s="149"/>
      <c r="BL46" s="142"/>
    </row>
    <row r="47" spans="1:64" ht="13.5" customHeight="1" hidden="1">
      <c r="A47" s="238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50"/>
      <c r="BB47" s="149"/>
      <c r="BC47" s="142"/>
      <c r="BD47" s="149"/>
      <c r="BE47" s="149"/>
      <c r="BF47" s="142"/>
      <c r="BG47" s="149"/>
      <c r="BH47" s="149"/>
      <c r="BI47" s="142"/>
      <c r="BJ47" s="149"/>
      <c r="BK47" s="149"/>
      <c r="BL47" s="142"/>
    </row>
    <row r="48" spans="1:64" ht="13.5" customHeight="1" hidden="1">
      <c r="A48" s="238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50"/>
      <c r="BB48" s="149"/>
      <c r="BC48" s="142"/>
      <c r="BD48" s="149"/>
      <c r="BE48" s="149"/>
      <c r="BF48" s="142"/>
      <c r="BG48" s="149"/>
      <c r="BH48" s="149"/>
      <c r="BI48" s="142"/>
      <c r="BJ48" s="149"/>
      <c r="BK48" s="149"/>
      <c r="BL48" s="142"/>
    </row>
    <row r="49" spans="1:64" ht="2.25" customHeight="1" thickBot="1">
      <c r="A49" s="144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149"/>
      <c r="BC49" s="142"/>
      <c r="BD49" s="149"/>
      <c r="BE49" s="149"/>
      <c r="BF49" s="142"/>
      <c r="BG49" s="149"/>
      <c r="BH49" s="149"/>
      <c r="BI49" s="142"/>
      <c r="BJ49" s="149"/>
      <c r="BK49" s="149"/>
      <c r="BL49" s="142"/>
    </row>
    <row r="50" spans="1:64" ht="3" customHeight="1" thickBot="1">
      <c r="A50" s="238" t="s">
        <v>596</v>
      </c>
      <c r="B50" s="249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 t="s">
        <v>607</v>
      </c>
      <c r="T50" s="247" t="s">
        <v>607</v>
      </c>
      <c r="U50" s="249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 t="s">
        <v>608</v>
      </c>
      <c r="AR50" s="247" t="s">
        <v>608</v>
      </c>
      <c r="AS50" s="247" t="s">
        <v>607</v>
      </c>
      <c r="AT50" s="247" t="s">
        <v>607</v>
      </c>
      <c r="AU50" s="247" t="s">
        <v>607</v>
      </c>
      <c r="AV50" s="247" t="s">
        <v>607</v>
      </c>
      <c r="AW50" s="247" t="s">
        <v>607</v>
      </c>
      <c r="AX50" s="247" t="s">
        <v>607</v>
      </c>
      <c r="AY50" s="247" t="s">
        <v>607</v>
      </c>
      <c r="AZ50" s="247" t="s">
        <v>607</v>
      </c>
      <c r="BA50" s="247" t="s">
        <v>607</v>
      </c>
      <c r="BB50" s="149"/>
      <c r="BC50" s="142"/>
      <c r="BD50" s="149"/>
      <c r="BE50" s="149"/>
      <c r="BF50" s="142"/>
      <c r="BG50" s="149"/>
      <c r="BH50" s="149"/>
      <c r="BI50" s="142"/>
      <c r="BJ50" s="149"/>
      <c r="BK50" s="149"/>
      <c r="BL50" s="142"/>
    </row>
    <row r="51" spans="1:64" ht="3" customHeight="1" thickBot="1">
      <c r="A51" s="238"/>
      <c r="B51" s="249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9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149"/>
      <c r="BC51" s="142"/>
      <c r="BD51" s="149"/>
      <c r="BE51" s="149"/>
      <c r="BF51" s="142"/>
      <c r="BG51" s="149"/>
      <c r="BH51" s="149"/>
      <c r="BI51" s="142"/>
      <c r="BJ51" s="149"/>
      <c r="BK51" s="149"/>
      <c r="BL51" s="142"/>
    </row>
    <row r="52" spans="1:64" ht="3" customHeight="1" thickBot="1">
      <c r="A52" s="238"/>
      <c r="B52" s="249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9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149"/>
      <c r="BC52" s="142"/>
      <c r="BD52" s="149"/>
      <c r="BE52" s="149"/>
      <c r="BF52" s="142"/>
      <c r="BG52" s="149"/>
      <c r="BH52" s="149"/>
      <c r="BI52" s="142"/>
      <c r="BJ52" s="149"/>
      <c r="BK52" s="149"/>
      <c r="BL52" s="142"/>
    </row>
    <row r="53" spans="1:64" ht="3" customHeight="1" thickBot="1">
      <c r="A53" s="238"/>
      <c r="B53" s="249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9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149"/>
      <c r="BC53" s="142"/>
      <c r="BD53" s="149"/>
      <c r="BE53" s="149"/>
      <c r="BF53" s="142"/>
      <c r="BG53" s="149"/>
      <c r="BH53" s="149"/>
      <c r="BI53" s="142"/>
      <c r="BJ53" s="149"/>
      <c r="BK53" s="149"/>
      <c r="BL53" s="142"/>
    </row>
    <row r="54" spans="1:64" ht="3" customHeight="1" thickBot="1">
      <c r="A54" s="238"/>
      <c r="B54" s="249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9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149"/>
      <c r="BC54" s="142"/>
      <c r="BD54" s="149"/>
      <c r="BE54" s="149"/>
      <c r="BF54" s="142"/>
      <c r="BG54" s="149"/>
      <c r="BH54" s="149"/>
      <c r="BI54" s="142"/>
      <c r="BJ54" s="149"/>
      <c r="BK54" s="149"/>
      <c r="BL54" s="142"/>
    </row>
    <row r="55" spans="1:64" ht="3" customHeight="1" thickBot="1">
      <c r="A55" s="238"/>
      <c r="B55" s="249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9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149"/>
      <c r="BC55" s="142"/>
      <c r="BD55" s="149"/>
      <c r="BE55" s="149"/>
      <c r="BF55" s="142"/>
      <c r="BG55" s="149"/>
      <c r="BH55" s="149"/>
      <c r="BI55" s="142"/>
      <c r="BJ55" s="149"/>
      <c r="BK55" s="149"/>
      <c r="BL55" s="142"/>
    </row>
    <row r="56" spans="1:64" ht="2.25" customHeight="1" thickBot="1">
      <c r="A56" s="144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149"/>
      <c r="BC56" s="142"/>
      <c r="BD56" s="149"/>
      <c r="BE56" s="149"/>
      <c r="BF56" s="142"/>
      <c r="BG56" s="149"/>
      <c r="BH56" s="149"/>
      <c r="BI56" s="142"/>
      <c r="BJ56" s="149"/>
      <c r="BK56" s="149"/>
      <c r="BL56" s="142"/>
    </row>
    <row r="57" spans="1:64" ht="11.25" customHeight="1" thickBot="1">
      <c r="A57" s="238" t="s">
        <v>597</v>
      </c>
      <c r="B57" s="249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 t="s">
        <v>608</v>
      </c>
      <c r="S57" s="247" t="s">
        <v>607</v>
      </c>
      <c r="T57" s="247" t="s">
        <v>607</v>
      </c>
      <c r="U57" s="249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151" t="s">
        <v>608</v>
      </c>
      <c r="AJ57" s="247" t="s">
        <v>609</v>
      </c>
      <c r="AK57" s="247" t="s">
        <v>609</v>
      </c>
      <c r="AL57" s="247" t="s">
        <v>609</v>
      </c>
      <c r="AM57" s="247" t="s">
        <v>609</v>
      </c>
      <c r="AN57" s="247" t="s">
        <v>609</v>
      </c>
      <c r="AO57" s="247" t="s">
        <v>609</v>
      </c>
      <c r="AP57" s="247" t="s">
        <v>609</v>
      </c>
      <c r="AQ57" s="247" t="s">
        <v>609</v>
      </c>
      <c r="AR57" s="151" t="s">
        <v>609</v>
      </c>
      <c r="AS57" s="247" t="s">
        <v>607</v>
      </c>
      <c r="AT57" s="247" t="s">
        <v>607</v>
      </c>
      <c r="AU57" s="247" t="s">
        <v>607</v>
      </c>
      <c r="AV57" s="247" t="s">
        <v>607</v>
      </c>
      <c r="AW57" s="247" t="s">
        <v>607</v>
      </c>
      <c r="AX57" s="247" t="s">
        <v>607</v>
      </c>
      <c r="AY57" s="247" t="s">
        <v>607</v>
      </c>
      <c r="AZ57" s="247" t="s">
        <v>607</v>
      </c>
      <c r="BA57" s="247" t="s">
        <v>607</v>
      </c>
      <c r="BB57" s="149"/>
      <c r="BC57" s="142"/>
      <c r="BD57" s="149"/>
      <c r="BE57" s="149"/>
      <c r="BF57" s="142"/>
      <c r="BG57" s="149"/>
      <c r="BH57" s="149"/>
      <c r="BI57" s="142"/>
      <c r="BJ57" s="149"/>
      <c r="BK57" s="149"/>
      <c r="BL57" s="142"/>
    </row>
    <row r="58" spans="1:64" ht="11.25" customHeight="1" thickBot="1">
      <c r="A58" s="238"/>
      <c r="B58" s="249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9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151" t="s">
        <v>608</v>
      </c>
      <c r="AJ58" s="247"/>
      <c r="AK58" s="247"/>
      <c r="AL58" s="247"/>
      <c r="AM58" s="247"/>
      <c r="AN58" s="247"/>
      <c r="AO58" s="247"/>
      <c r="AP58" s="247"/>
      <c r="AQ58" s="247"/>
      <c r="AR58" s="151" t="s">
        <v>609</v>
      </c>
      <c r="AS58" s="247"/>
      <c r="AT58" s="247"/>
      <c r="AU58" s="247"/>
      <c r="AV58" s="247"/>
      <c r="AW58" s="247"/>
      <c r="AX58" s="247"/>
      <c r="AY58" s="247"/>
      <c r="AZ58" s="247"/>
      <c r="BA58" s="247"/>
      <c r="BB58" s="149"/>
      <c r="BC58" s="142"/>
      <c r="BD58" s="149"/>
      <c r="BE58" s="149"/>
      <c r="BF58" s="142"/>
      <c r="BG58" s="149"/>
      <c r="BH58" s="149"/>
      <c r="BI58" s="142"/>
      <c r="BJ58" s="149"/>
      <c r="BK58" s="149"/>
      <c r="BL58" s="142"/>
    </row>
    <row r="59" spans="1:64" ht="11.25" customHeight="1" thickBot="1">
      <c r="A59" s="238"/>
      <c r="B59" s="249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9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151" t="s">
        <v>608</v>
      </c>
      <c r="AJ59" s="247"/>
      <c r="AK59" s="247"/>
      <c r="AL59" s="247"/>
      <c r="AM59" s="247"/>
      <c r="AN59" s="247"/>
      <c r="AO59" s="247"/>
      <c r="AP59" s="247"/>
      <c r="AQ59" s="247"/>
      <c r="AR59" s="151" t="s">
        <v>609</v>
      </c>
      <c r="AS59" s="247"/>
      <c r="AT59" s="247"/>
      <c r="AU59" s="247"/>
      <c r="AV59" s="247"/>
      <c r="AW59" s="247"/>
      <c r="AX59" s="247"/>
      <c r="AY59" s="247"/>
      <c r="AZ59" s="247"/>
      <c r="BA59" s="247"/>
      <c r="BB59" s="149"/>
      <c r="BC59" s="142"/>
      <c r="BD59" s="149"/>
      <c r="BE59" s="149"/>
      <c r="BF59" s="142"/>
      <c r="BG59" s="149"/>
      <c r="BH59" s="149"/>
      <c r="BI59" s="142"/>
      <c r="BJ59" s="149"/>
      <c r="BK59" s="149"/>
      <c r="BL59" s="142"/>
    </row>
    <row r="60" spans="1:64" ht="11.25" customHeight="1" thickBot="1">
      <c r="A60" s="238"/>
      <c r="B60" s="249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9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151" t="s">
        <v>609</v>
      </c>
      <c r="AJ60" s="247"/>
      <c r="AK60" s="247"/>
      <c r="AL60" s="247"/>
      <c r="AM60" s="247"/>
      <c r="AN60" s="247"/>
      <c r="AO60" s="247"/>
      <c r="AP60" s="247"/>
      <c r="AQ60" s="247"/>
      <c r="AR60" s="151" t="s">
        <v>608</v>
      </c>
      <c r="AS60" s="247"/>
      <c r="AT60" s="247"/>
      <c r="AU60" s="247"/>
      <c r="AV60" s="247"/>
      <c r="AW60" s="247"/>
      <c r="AX60" s="247"/>
      <c r="AY60" s="247"/>
      <c r="AZ60" s="247"/>
      <c r="BA60" s="247"/>
      <c r="BB60" s="149"/>
      <c r="BC60" s="142"/>
      <c r="BD60" s="149"/>
      <c r="BE60" s="149"/>
      <c r="BF60" s="142"/>
      <c r="BG60" s="149"/>
      <c r="BH60" s="149"/>
      <c r="BI60" s="142"/>
      <c r="BJ60" s="149"/>
      <c r="BK60" s="149"/>
      <c r="BL60" s="142"/>
    </row>
    <row r="61" spans="1:64" ht="11.25" customHeight="1" thickBot="1">
      <c r="A61" s="238"/>
      <c r="B61" s="249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9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151" t="s">
        <v>609</v>
      </c>
      <c r="AJ61" s="247"/>
      <c r="AK61" s="247"/>
      <c r="AL61" s="247"/>
      <c r="AM61" s="247"/>
      <c r="AN61" s="247"/>
      <c r="AO61" s="247"/>
      <c r="AP61" s="247"/>
      <c r="AQ61" s="247"/>
      <c r="AR61" s="151" t="s">
        <v>608</v>
      </c>
      <c r="AS61" s="247"/>
      <c r="AT61" s="247"/>
      <c r="AU61" s="247"/>
      <c r="AV61" s="247"/>
      <c r="AW61" s="247"/>
      <c r="AX61" s="247"/>
      <c r="AY61" s="247"/>
      <c r="AZ61" s="247"/>
      <c r="BA61" s="247"/>
      <c r="BB61" s="149"/>
      <c r="BC61" s="142"/>
      <c r="BD61" s="149"/>
      <c r="BE61" s="149"/>
      <c r="BF61" s="142"/>
      <c r="BG61" s="149"/>
      <c r="BH61" s="149"/>
      <c r="BI61" s="142"/>
      <c r="BJ61" s="149"/>
      <c r="BK61" s="149"/>
      <c r="BL61" s="142"/>
    </row>
    <row r="62" spans="1:64" ht="11.25" customHeight="1" thickBot="1">
      <c r="A62" s="238"/>
      <c r="B62" s="249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9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151" t="s">
        <v>609</v>
      </c>
      <c r="AJ62" s="247"/>
      <c r="AK62" s="247"/>
      <c r="AL62" s="247"/>
      <c r="AM62" s="247"/>
      <c r="AN62" s="247"/>
      <c r="AO62" s="247"/>
      <c r="AP62" s="247"/>
      <c r="AQ62" s="247"/>
      <c r="AR62" s="151" t="s">
        <v>608</v>
      </c>
      <c r="AS62" s="247"/>
      <c r="AT62" s="247"/>
      <c r="AU62" s="247"/>
      <c r="AV62" s="247"/>
      <c r="AW62" s="247"/>
      <c r="AX62" s="247"/>
      <c r="AY62" s="247"/>
      <c r="AZ62" s="247"/>
      <c r="BA62" s="247"/>
      <c r="BB62" s="149"/>
      <c r="BC62" s="142"/>
      <c r="BD62" s="149"/>
      <c r="BE62" s="149"/>
      <c r="BF62" s="142"/>
      <c r="BG62" s="149"/>
      <c r="BH62" s="149"/>
      <c r="BI62" s="142"/>
      <c r="BJ62" s="149"/>
      <c r="BK62" s="149"/>
      <c r="BL62" s="142"/>
    </row>
    <row r="63" spans="1:64" ht="2.25" customHeight="1" thickBot="1">
      <c r="A63" s="144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149"/>
      <c r="BC63" s="142"/>
      <c r="BD63" s="149"/>
      <c r="BE63" s="149"/>
      <c r="BF63" s="142"/>
      <c r="BG63" s="149"/>
      <c r="BH63" s="149"/>
      <c r="BI63" s="142"/>
      <c r="BJ63" s="149"/>
      <c r="BK63" s="149"/>
      <c r="BL63" s="142"/>
    </row>
    <row r="64" spans="1:64" ht="11.25" customHeight="1" thickBot="1">
      <c r="A64" s="238" t="s">
        <v>598</v>
      </c>
      <c r="B64" s="249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151"/>
      <c r="S64" s="247" t="s">
        <v>607</v>
      </c>
      <c r="T64" s="247" t="s">
        <v>607</v>
      </c>
      <c r="U64" s="249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151"/>
      <c r="AJ64" s="247" t="s">
        <v>609</v>
      </c>
      <c r="AK64" s="247" t="s">
        <v>609</v>
      </c>
      <c r="AL64" s="247" t="s">
        <v>609</v>
      </c>
      <c r="AM64" s="247" t="s">
        <v>607</v>
      </c>
      <c r="AN64" s="247" t="s">
        <v>607</v>
      </c>
      <c r="AO64" s="247" t="s">
        <v>607</v>
      </c>
      <c r="AP64" s="247" t="s">
        <v>607</v>
      </c>
      <c r="AQ64" s="247" t="s">
        <v>607</v>
      </c>
      <c r="AR64" s="247" t="s">
        <v>607</v>
      </c>
      <c r="AS64" s="247" t="s">
        <v>610</v>
      </c>
      <c r="AT64" s="247" t="s">
        <v>610</v>
      </c>
      <c r="AU64" s="247" t="s">
        <v>610</v>
      </c>
      <c r="AV64" s="247" t="s">
        <v>610</v>
      </c>
      <c r="AW64" s="247" t="s">
        <v>610</v>
      </c>
      <c r="AX64" s="247" t="s">
        <v>610</v>
      </c>
      <c r="AY64" s="247" t="s">
        <v>610</v>
      </c>
      <c r="AZ64" s="247" t="s">
        <v>610</v>
      </c>
      <c r="BA64" s="247" t="s">
        <v>610</v>
      </c>
      <c r="BB64" s="149"/>
      <c r="BC64" s="142"/>
      <c r="BD64" s="149"/>
      <c r="BE64" s="149"/>
      <c r="BF64" s="142"/>
      <c r="BG64" s="149"/>
      <c r="BH64" s="149"/>
      <c r="BI64" s="142"/>
      <c r="BJ64" s="149"/>
      <c r="BK64" s="149"/>
      <c r="BL64" s="142"/>
    </row>
    <row r="65" spans="1:64" ht="11.25" customHeight="1" thickBot="1">
      <c r="A65" s="238"/>
      <c r="B65" s="249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151"/>
      <c r="S65" s="247"/>
      <c r="T65" s="247"/>
      <c r="U65" s="249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151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149"/>
      <c r="BC65" s="142"/>
      <c r="BD65" s="149"/>
      <c r="BE65" s="149"/>
      <c r="BF65" s="142"/>
      <c r="BG65" s="149"/>
      <c r="BH65" s="149"/>
      <c r="BI65" s="142"/>
      <c r="BJ65" s="149"/>
      <c r="BK65" s="149"/>
      <c r="BL65" s="142"/>
    </row>
    <row r="66" spans="1:64" ht="11.25" customHeight="1" thickBot="1">
      <c r="A66" s="238"/>
      <c r="B66" s="249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151"/>
      <c r="S66" s="247"/>
      <c r="T66" s="247"/>
      <c r="U66" s="249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151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149"/>
      <c r="BC66" s="142"/>
      <c r="BD66" s="149"/>
      <c r="BE66" s="149"/>
      <c r="BF66" s="142"/>
      <c r="BG66" s="149"/>
      <c r="BH66" s="149"/>
      <c r="BI66" s="142"/>
      <c r="BJ66" s="149"/>
      <c r="BK66" s="149"/>
      <c r="BL66" s="142"/>
    </row>
    <row r="67" spans="1:64" ht="11.25" customHeight="1" thickBot="1">
      <c r="A67" s="238"/>
      <c r="B67" s="249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151" t="s">
        <v>608</v>
      </c>
      <c r="S67" s="247"/>
      <c r="T67" s="247"/>
      <c r="U67" s="249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151" t="s">
        <v>608</v>
      </c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149"/>
      <c r="BC67" s="142"/>
      <c r="BD67" s="149"/>
      <c r="BE67" s="149"/>
      <c r="BF67" s="142"/>
      <c r="BG67" s="149"/>
      <c r="BH67" s="149"/>
      <c r="BI67" s="142"/>
      <c r="BJ67" s="149"/>
      <c r="BK67" s="149"/>
      <c r="BL67" s="142"/>
    </row>
    <row r="68" spans="1:64" ht="11.25" customHeight="1" thickBot="1">
      <c r="A68" s="238"/>
      <c r="B68" s="249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151" t="s">
        <v>608</v>
      </c>
      <c r="S68" s="247"/>
      <c r="T68" s="247"/>
      <c r="U68" s="249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151" t="s">
        <v>608</v>
      </c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149"/>
      <c r="BC68" s="142"/>
      <c r="BD68" s="149"/>
      <c r="BE68" s="149"/>
      <c r="BF68" s="142"/>
      <c r="BG68" s="149"/>
      <c r="BH68" s="149"/>
      <c r="BI68" s="142"/>
      <c r="BJ68" s="149"/>
      <c r="BK68" s="149"/>
      <c r="BL68" s="142"/>
    </row>
    <row r="69" spans="1:64" ht="11.25" customHeight="1" thickBot="1">
      <c r="A69" s="238"/>
      <c r="B69" s="249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151" t="s">
        <v>608</v>
      </c>
      <c r="S69" s="247"/>
      <c r="T69" s="247"/>
      <c r="U69" s="249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151" t="s">
        <v>608</v>
      </c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149"/>
      <c r="BC69" s="142"/>
      <c r="BD69" s="149"/>
      <c r="BE69" s="149"/>
      <c r="BF69" s="142"/>
      <c r="BG69" s="149"/>
      <c r="BH69" s="149"/>
      <c r="BI69" s="142"/>
      <c r="BJ69" s="149"/>
      <c r="BK69" s="149"/>
      <c r="BL69" s="142"/>
    </row>
    <row r="70" spans="1:64" ht="2.25" customHeight="1" thickBot="1">
      <c r="A70" s="144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5"/>
      <c r="AH70" s="235"/>
      <c r="AI70" s="235"/>
      <c r="AJ70" s="235"/>
      <c r="AK70" s="235"/>
      <c r="AL70" s="235"/>
      <c r="AM70" s="235"/>
      <c r="AN70" s="235"/>
      <c r="AO70" s="235"/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149"/>
      <c r="BC70" s="142"/>
      <c r="BD70" s="149"/>
      <c r="BE70" s="149"/>
      <c r="BF70" s="142"/>
      <c r="BG70" s="149"/>
      <c r="BH70" s="149"/>
      <c r="BI70" s="142"/>
      <c r="BJ70" s="149"/>
      <c r="BK70" s="149"/>
      <c r="BL70" s="142"/>
    </row>
    <row r="71" spans="1:64" ht="11.25" customHeight="1" thickBot="1">
      <c r="A71" s="238" t="s">
        <v>599</v>
      </c>
      <c r="B71" s="249" t="s">
        <v>607</v>
      </c>
      <c r="C71" s="247" t="s">
        <v>607</v>
      </c>
      <c r="D71" s="151" t="s">
        <v>608</v>
      </c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151"/>
      <c r="R71" s="247" t="s">
        <v>610</v>
      </c>
      <c r="S71" s="247" t="s">
        <v>610</v>
      </c>
      <c r="T71" s="247" t="s">
        <v>607</v>
      </c>
      <c r="U71" s="247" t="s">
        <v>607</v>
      </c>
      <c r="V71" s="249"/>
      <c r="W71" s="247"/>
      <c r="X71" s="247"/>
      <c r="Y71" s="247"/>
      <c r="Z71" s="247"/>
      <c r="AA71" s="247"/>
      <c r="AB71" s="247"/>
      <c r="AC71" s="247"/>
      <c r="AD71" s="247"/>
      <c r="AE71" s="247"/>
      <c r="AF71" s="151" t="s">
        <v>608</v>
      </c>
      <c r="AG71" s="247" t="s">
        <v>610</v>
      </c>
      <c r="AH71" s="151" t="s">
        <v>610</v>
      </c>
      <c r="AI71" s="247" t="s">
        <v>611</v>
      </c>
      <c r="AJ71" s="247" t="s">
        <v>611</v>
      </c>
      <c r="AK71" s="247" t="s">
        <v>611</v>
      </c>
      <c r="AL71" s="247" t="s">
        <v>611</v>
      </c>
      <c r="AM71" s="247" t="s">
        <v>612</v>
      </c>
      <c r="AN71" s="247" t="s">
        <v>612</v>
      </c>
      <c r="AO71" s="247" t="s">
        <v>612</v>
      </c>
      <c r="AP71" s="247" t="s">
        <v>612</v>
      </c>
      <c r="AQ71" s="247" t="s">
        <v>612</v>
      </c>
      <c r="AR71" s="247" t="s">
        <v>612</v>
      </c>
      <c r="AS71" s="247" t="s">
        <v>212</v>
      </c>
      <c r="AT71" s="247" t="s">
        <v>212</v>
      </c>
      <c r="AU71" s="247" t="s">
        <v>212</v>
      </c>
      <c r="AV71" s="247" t="s">
        <v>212</v>
      </c>
      <c r="AW71" s="247" t="s">
        <v>212</v>
      </c>
      <c r="AX71" s="247" t="s">
        <v>212</v>
      </c>
      <c r="AY71" s="247" t="s">
        <v>212</v>
      </c>
      <c r="AZ71" s="247" t="s">
        <v>212</v>
      </c>
      <c r="BA71" s="247" t="s">
        <v>212</v>
      </c>
      <c r="BB71" s="149"/>
      <c r="BC71" s="142"/>
      <c r="BD71" s="149"/>
      <c r="BE71" s="149"/>
      <c r="BF71" s="142"/>
      <c r="BG71" s="149"/>
      <c r="BH71" s="149"/>
      <c r="BI71" s="142"/>
      <c r="BJ71" s="149"/>
      <c r="BK71" s="149"/>
      <c r="BL71" s="142"/>
    </row>
    <row r="72" spans="1:64" ht="11.25" customHeight="1" thickBot="1">
      <c r="A72" s="238"/>
      <c r="B72" s="249"/>
      <c r="C72" s="247"/>
      <c r="D72" s="151" t="s">
        <v>608</v>
      </c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151"/>
      <c r="R72" s="247"/>
      <c r="S72" s="247"/>
      <c r="T72" s="247"/>
      <c r="U72" s="247"/>
      <c r="V72" s="249"/>
      <c r="W72" s="247"/>
      <c r="X72" s="247"/>
      <c r="Y72" s="247"/>
      <c r="Z72" s="247"/>
      <c r="AA72" s="247"/>
      <c r="AB72" s="247"/>
      <c r="AC72" s="247"/>
      <c r="AD72" s="247"/>
      <c r="AE72" s="247"/>
      <c r="AF72" s="151" t="s">
        <v>608</v>
      </c>
      <c r="AG72" s="247"/>
      <c r="AH72" s="151" t="s">
        <v>610</v>
      </c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149"/>
      <c r="BC72" s="142"/>
      <c r="BD72" s="149"/>
      <c r="BE72" s="149"/>
      <c r="BF72" s="142"/>
      <c r="BG72" s="149"/>
      <c r="BH72" s="149"/>
      <c r="BI72" s="142"/>
      <c r="BJ72" s="149"/>
      <c r="BK72" s="149"/>
      <c r="BL72" s="142"/>
    </row>
    <row r="73" spans="1:64" ht="11.25" customHeight="1" thickBot="1">
      <c r="A73" s="238"/>
      <c r="B73" s="249"/>
      <c r="C73" s="247"/>
      <c r="D73" s="151" t="s">
        <v>608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151"/>
      <c r="R73" s="247"/>
      <c r="S73" s="247"/>
      <c r="T73" s="247"/>
      <c r="U73" s="247"/>
      <c r="V73" s="249"/>
      <c r="W73" s="247"/>
      <c r="X73" s="247"/>
      <c r="Y73" s="247"/>
      <c r="Z73" s="247"/>
      <c r="AA73" s="247"/>
      <c r="AB73" s="247"/>
      <c r="AC73" s="247"/>
      <c r="AD73" s="247"/>
      <c r="AE73" s="247"/>
      <c r="AF73" s="151" t="s">
        <v>608</v>
      </c>
      <c r="AG73" s="247"/>
      <c r="AH73" s="151" t="s">
        <v>610</v>
      </c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149"/>
      <c r="BC73" s="142"/>
      <c r="BD73" s="149"/>
      <c r="BE73" s="149"/>
      <c r="BF73" s="142"/>
      <c r="BG73" s="149"/>
      <c r="BH73" s="149"/>
      <c r="BI73" s="142"/>
      <c r="BJ73" s="149"/>
      <c r="BK73" s="149"/>
      <c r="BL73" s="142"/>
    </row>
    <row r="74" spans="1:64" ht="11.25" customHeight="1" thickBot="1">
      <c r="A74" s="238"/>
      <c r="B74" s="249"/>
      <c r="C74" s="247"/>
      <c r="D74" s="151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151" t="s">
        <v>608</v>
      </c>
      <c r="R74" s="247"/>
      <c r="S74" s="247"/>
      <c r="T74" s="247"/>
      <c r="U74" s="247"/>
      <c r="V74" s="249"/>
      <c r="W74" s="247"/>
      <c r="X74" s="247"/>
      <c r="Y74" s="247"/>
      <c r="Z74" s="247"/>
      <c r="AA74" s="247"/>
      <c r="AB74" s="247"/>
      <c r="AC74" s="247"/>
      <c r="AD74" s="247"/>
      <c r="AE74" s="247"/>
      <c r="AF74" s="151" t="s">
        <v>610</v>
      </c>
      <c r="AG74" s="247"/>
      <c r="AH74" s="151" t="s">
        <v>608</v>
      </c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149"/>
      <c r="BC74" s="142"/>
      <c r="BD74" s="149"/>
      <c r="BE74" s="149"/>
      <c r="BF74" s="142"/>
      <c r="BG74" s="149"/>
      <c r="BH74" s="149"/>
      <c r="BI74" s="142"/>
      <c r="BJ74" s="149"/>
      <c r="BK74" s="149"/>
      <c r="BL74" s="142"/>
    </row>
    <row r="75" spans="1:64" ht="11.25" customHeight="1" thickBot="1">
      <c r="A75" s="238"/>
      <c r="B75" s="249"/>
      <c r="C75" s="247"/>
      <c r="D75" s="151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151" t="s">
        <v>608</v>
      </c>
      <c r="R75" s="247"/>
      <c r="S75" s="247"/>
      <c r="T75" s="247"/>
      <c r="U75" s="247"/>
      <c r="V75" s="249"/>
      <c r="W75" s="247"/>
      <c r="X75" s="247"/>
      <c r="Y75" s="247"/>
      <c r="Z75" s="247"/>
      <c r="AA75" s="247"/>
      <c r="AB75" s="247"/>
      <c r="AC75" s="247"/>
      <c r="AD75" s="247"/>
      <c r="AE75" s="247"/>
      <c r="AF75" s="151" t="s">
        <v>610</v>
      </c>
      <c r="AG75" s="247"/>
      <c r="AH75" s="151" t="s">
        <v>608</v>
      </c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149"/>
      <c r="BC75" s="142"/>
      <c r="BD75" s="149"/>
      <c r="BE75" s="149"/>
      <c r="BF75" s="142"/>
      <c r="BG75" s="149"/>
      <c r="BH75" s="149"/>
      <c r="BI75" s="142"/>
      <c r="BJ75" s="149"/>
      <c r="BK75" s="149"/>
      <c r="BL75" s="142"/>
    </row>
    <row r="76" spans="1:64" ht="11.25" customHeight="1" thickBot="1">
      <c r="A76" s="238"/>
      <c r="B76" s="249"/>
      <c r="C76" s="247"/>
      <c r="D76" s="151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151" t="s">
        <v>608</v>
      </c>
      <c r="R76" s="247"/>
      <c r="S76" s="247"/>
      <c r="T76" s="247"/>
      <c r="U76" s="247"/>
      <c r="V76" s="249"/>
      <c r="W76" s="247"/>
      <c r="X76" s="247"/>
      <c r="Y76" s="247"/>
      <c r="Z76" s="247"/>
      <c r="AA76" s="247"/>
      <c r="AB76" s="247"/>
      <c r="AC76" s="247"/>
      <c r="AD76" s="247"/>
      <c r="AE76" s="247"/>
      <c r="AF76" s="151" t="s">
        <v>610</v>
      </c>
      <c r="AG76" s="247"/>
      <c r="AH76" s="151" t="s">
        <v>608</v>
      </c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149"/>
      <c r="BC76" s="142"/>
      <c r="BD76" s="149"/>
      <c r="BE76" s="149"/>
      <c r="BF76" s="142"/>
      <c r="BG76" s="149"/>
      <c r="BH76" s="149"/>
      <c r="BI76" s="142"/>
      <c r="BJ76" s="149"/>
      <c r="BK76" s="149"/>
      <c r="BL76" s="142"/>
    </row>
    <row r="77" spans="1:64" ht="13.5" customHeight="1" hidden="1">
      <c r="A77" s="144"/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235"/>
      <c r="P77" s="235"/>
      <c r="Q77" s="235"/>
      <c r="R77" s="235"/>
      <c r="S77" s="235"/>
      <c r="T77" s="235"/>
      <c r="U77" s="235"/>
      <c r="V77" s="235"/>
      <c r="W77" s="235"/>
      <c r="X77" s="235"/>
      <c r="Y77" s="235"/>
      <c r="Z77" s="235"/>
      <c r="AA77" s="235"/>
      <c r="AB77" s="235"/>
      <c r="AC77" s="235"/>
      <c r="AD77" s="235"/>
      <c r="AE77" s="235"/>
      <c r="AF77" s="235"/>
      <c r="AG77" s="235"/>
      <c r="AH77" s="235"/>
      <c r="AI77" s="235"/>
      <c r="AJ77" s="235"/>
      <c r="AK77" s="235"/>
      <c r="AL77" s="235"/>
      <c r="AM77" s="235"/>
      <c r="AN77" s="235"/>
      <c r="AO77" s="235"/>
      <c r="AP77" s="235"/>
      <c r="AQ77" s="235"/>
      <c r="AR77" s="235"/>
      <c r="AS77" s="235"/>
      <c r="AT77" s="235"/>
      <c r="AU77" s="235"/>
      <c r="AV77" s="235"/>
      <c r="AW77" s="235"/>
      <c r="AX77" s="235"/>
      <c r="AY77" s="235"/>
      <c r="AZ77" s="235"/>
      <c r="BA77" s="235"/>
      <c r="BB77" s="149"/>
      <c r="BC77" s="142"/>
      <c r="BD77" s="149"/>
      <c r="BE77" s="149"/>
      <c r="BF77" s="142"/>
      <c r="BG77" s="149"/>
      <c r="BH77" s="149"/>
      <c r="BI77" s="142"/>
      <c r="BJ77" s="149"/>
      <c r="BK77" s="149"/>
      <c r="BL77" s="142"/>
    </row>
    <row r="78" spans="1:64" ht="13.5" customHeight="1" hidden="1">
      <c r="A78" s="238" t="s">
        <v>600</v>
      </c>
      <c r="B78" s="247" t="s">
        <v>212</v>
      </c>
      <c r="C78" s="247" t="s">
        <v>212</v>
      </c>
      <c r="D78" s="247" t="s">
        <v>212</v>
      </c>
      <c r="E78" s="247" t="s">
        <v>212</v>
      </c>
      <c r="F78" s="247" t="s">
        <v>212</v>
      </c>
      <c r="G78" s="247" t="s">
        <v>212</v>
      </c>
      <c r="H78" s="247" t="s">
        <v>212</v>
      </c>
      <c r="I78" s="247" t="s">
        <v>212</v>
      </c>
      <c r="J78" s="247" t="s">
        <v>212</v>
      </c>
      <c r="K78" s="247" t="s">
        <v>212</v>
      </c>
      <c r="L78" s="247" t="s">
        <v>212</v>
      </c>
      <c r="M78" s="247" t="s">
        <v>212</v>
      </c>
      <c r="N78" s="247" t="s">
        <v>212</v>
      </c>
      <c r="O78" s="247" t="s">
        <v>212</v>
      </c>
      <c r="P78" s="247" t="s">
        <v>212</v>
      </c>
      <c r="Q78" s="247" t="s">
        <v>212</v>
      </c>
      <c r="R78" s="247" t="s">
        <v>212</v>
      </c>
      <c r="S78" s="247" t="s">
        <v>212</v>
      </c>
      <c r="T78" s="247" t="s">
        <v>212</v>
      </c>
      <c r="U78" s="247" t="s">
        <v>212</v>
      </c>
      <c r="V78" s="247" t="s">
        <v>212</v>
      </c>
      <c r="W78" s="247" t="s">
        <v>212</v>
      </c>
      <c r="X78" s="247" t="s">
        <v>212</v>
      </c>
      <c r="Y78" s="247" t="s">
        <v>212</v>
      </c>
      <c r="Z78" s="247" t="s">
        <v>212</v>
      </c>
      <c r="AA78" s="247" t="s">
        <v>212</v>
      </c>
      <c r="AB78" s="247" t="s">
        <v>212</v>
      </c>
      <c r="AC78" s="247" t="s">
        <v>212</v>
      </c>
      <c r="AD78" s="247" t="s">
        <v>212</v>
      </c>
      <c r="AE78" s="247" t="s">
        <v>212</v>
      </c>
      <c r="AF78" s="247" t="s">
        <v>212</v>
      </c>
      <c r="AG78" s="247" t="s">
        <v>212</v>
      </c>
      <c r="AH78" s="247" t="s">
        <v>212</v>
      </c>
      <c r="AI78" s="247" t="s">
        <v>212</v>
      </c>
      <c r="AJ78" s="247" t="s">
        <v>212</v>
      </c>
      <c r="AK78" s="247" t="s">
        <v>212</v>
      </c>
      <c r="AL78" s="247" t="s">
        <v>212</v>
      </c>
      <c r="AM78" s="247" t="s">
        <v>212</v>
      </c>
      <c r="AN78" s="247" t="s">
        <v>212</v>
      </c>
      <c r="AO78" s="247" t="s">
        <v>212</v>
      </c>
      <c r="AP78" s="247" t="s">
        <v>212</v>
      </c>
      <c r="AQ78" s="247" t="s">
        <v>212</v>
      </c>
      <c r="AR78" s="247" t="s">
        <v>212</v>
      </c>
      <c r="AS78" s="247" t="s">
        <v>212</v>
      </c>
      <c r="AT78" s="247" t="s">
        <v>212</v>
      </c>
      <c r="AU78" s="247" t="s">
        <v>212</v>
      </c>
      <c r="AV78" s="247" t="s">
        <v>212</v>
      </c>
      <c r="AW78" s="247" t="s">
        <v>212</v>
      </c>
      <c r="AX78" s="247" t="s">
        <v>212</v>
      </c>
      <c r="AY78" s="247" t="s">
        <v>212</v>
      </c>
      <c r="AZ78" s="247" t="s">
        <v>212</v>
      </c>
      <c r="BA78" s="247" t="s">
        <v>212</v>
      </c>
      <c r="BB78" s="149"/>
      <c r="BC78" s="142"/>
      <c r="BD78" s="149"/>
      <c r="BE78" s="149"/>
      <c r="BF78" s="142"/>
      <c r="BG78" s="149"/>
      <c r="BH78" s="149"/>
      <c r="BI78" s="142"/>
      <c r="BJ78" s="149"/>
      <c r="BK78" s="149"/>
      <c r="BL78" s="142"/>
    </row>
    <row r="79" spans="1:64" ht="13.5" customHeight="1" hidden="1">
      <c r="A79" s="238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149"/>
      <c r="BC79" s="142"/>
      <c r="BD79" s="149"/>
      <c r="BE79" s="149"/>
      <c r="BF79" s="142"/>
      <c r="BG79" s="149"/>
      <c r="BH79" s="149"/>
      <c r="BI79" s="142"/>
      <c r="BJ79" s="149"/>
      <c r="BK79" s="149"/>
      <c r="BL79" s="142"/>
    </row>
    <row r="80" spans="1:64" ht="13.5" customHeight="1" hidden="1">
      <c r="A80" s="238"/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149"/>
      <c r="BC80" s="142"/>
      <c r="BD80" s="149"/>
      <c r="BE80" s="149"/>
      <c r="BF80" s="142"/>
      <c r="BG80" s="149"/>
      <c r="BH80" s="149"/>
      <c r="BI80" s="142"/>
      <c r="BJ80" s="149"/>
      <c r="BK80" s="149"/>
      <c r="BL80" s="142"/>
    </row>
    <row r="81" spans="1:64" ht="13.5" customHeight="1" hidden="1">
      <c r="A81" s="238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149"/>
      <c r="BC81" s="142"/>
      <c r="BD81" s="149"/>
      <c r="BE81" s="149"/>
      <c r="BF81" s="142"/>
      <c r="BG81" s="149"/>
      <c r="BH81" s="149"/>
      <c r="BI81" s="142"/>
      <c r="BJ81" s="149"/>
      <c r="BK81" s="149"/>
      <c r="BL81" s="142"/>
    </row>
    <row r="82" spans="1:64" ht="13.5" customHeight="1" hidden="1">
      <c r="A82" s="238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149"/>
      <c r="BC82" s="142"/>
      <c r="BD82" s="149"/>
      <c r="BE82" s="149"/>
      <c r="BF82" s="142"/>
      <c r="BG82" s="149"/>
      <c r="BH82" s="149"/>
      <c r="BI82" s="142"/>
      <c r="BJ82" s="149"/>
      <c r="BK82" s="149"/>
      <c r="BL82" s="142"/>
    </row>
    <row r="83" spans="1:64" ht="13.5" customHeight="1" hidden="1">
      <c r="A83" s="238"/>
      <c r="B83" s="247"/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149"/>
      <c r="BC83" s="142"/>
      <c r="BD83" s="149"/>
      <c r="BE83" s="149"/>
      <c r="BF83" s="142"/>
      <c r="BG83" s="149"/>
      <c r="BH83" s="149"/>
      <c r="BI83" s="142"/>
      <c r="BJ83" s="149"/>
      <c r="BK83" s="149"/>
      <c r="BL83" s="142"/>
    </row>
    <row r="84" spans="1:64" ht="13.5" customHeight="1" hidden="1">
      <c r="A84" s="144"/>
      <c r="B84" s="235"/>
      <c r="C84" s="235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235"/>
      <c r="R84" s="235"/>
      <c r="S84" s="235"/>
      <c r="T84" s="235"/>
      <c r="U84" s="235"/>
      <c r="V84" s="235"/>
      <c r="W84" s="235"/>
      <c r="X84" s="235"/>
      <c r="Y84" s="235"/>
      <c r="Z84" s="235"/>
      <c r="AA84" s="235"/>
      <c r="AB84" s="235"/>
      <c r="AC84" s="235"/>
      <c r="AD84" s="235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149"/>
      <c r="BC84" s="142"/>
      <c r="BD84" s="149"/>
      <c r="BE84" s="149"/>
      <c r="BF84" s="142"/>
      <c r="BG84" s="149"/>
      <c r="BH84" s="149"/>
      <c r="BI84" s="142"/>
      <c r="BJ84" s="149"/>
      <c r="BK84" s="149"/>
      <c r="BL84" s="142"/>
    </row>
    <row r="85" spans="1:64" ht="13.5" customHeight="1" hidden="1">
      <c r="A85" s="238" t="s">
        <v>601</v>
      </c>
      <c r="B85" s="247" t="s">
        <v>212</v>
      </c>
      <c r="C85" s="247" t="s">
        <v>212</v>
      </c>
      <c r="D85" s="247" t="s">
        <v>212</v>
      </c>
      <c r="E85" s="247" t="s">
        <v>212</v>
      </c>
      <c r="F85" s="247" t="s">
        <v>212</v>
      </c>
      <c r="G85" s="247" t="s">
        <v>212</v>
      </c>
      <c r="H85" s="247" t="s">
        <v>212</v>
      </c>
      <c r="I85" s="247" t="s">
        <v>212</v>
      </c>
      <c r="J85" s="247" t="s">
        <v>212</v>
      </c>
      <c r="K85" s="247" t="s">
        <v>212</v>
      </c>
      <c r="L85" s="247" t="s">
        <v>212</v>
      </c>
      <c r="M85" s="247" t="s">
        <v>212</v>
      </c>
      <c r="N85" s="247" t="s">
        <v>212</v>
      </c>
      <c r="O85" s="247" t="s">
        <v>212</v>
      </c>
      <c r="P85" s="247" t="s">
        <v>212</v>
      </c>
      <c r="Q85" s="247" t="s">
        <v>212</v>
      </c>
      <c r="R85" s="247" t="s">
        <v>212</v>
      </c>
      <c r="S85" s="247" t="s">
        <v>212</v>
      </c>
      <c r="T85" s="247" t="s">
        <v>212</v>
      </c>
      <c r="U85" s="247" t="s">
        <v>212</v>
      </c>
      <c r="V85" s="247" t="s">
        <v>212</v>
      </c>
      <c r="W85" s="247" t="s">
        <v>212</v>
      </c>
      <c r="X85" s="247" t="s">
        <v>212</v>
      </c>
      <c r="Y85" s="247" t="s">
        <v>212</v>
      </c>
      <c r="Z85" s="247" t="s">
        <v>212</v>
      </c>
      <c r="AA85" s="247" t="s">
        <v>212</v>
      </c>
      <c r="AB85" s="247" t="s">
        <v>212</v>
      </c>
      <c r="AC85" s="247" t="s">
        <v>212</v>
      </c>
      <c r="AD85" s="247" t="s">
        <v>212</v>
      </c>
      <c r="AE85" s="247" t="s">
        <v>212</v>
      </c>
      <c r="AF85" s="247" t="s">
        <v>212</v>
      </c>
      <c r="AG85" s="247" t="s">
        <v>212</v>
      </c>
      <c r="AH85" s="247" t="s">
        <v>212</v>
      </c>
      <c r="AI85" s="247" t="s">
        <v>212</v>
      </c>
      <c r="AJ85" s="247" t="s">
        <v>212</v>
      </c>
      <c r="AK85" s="247" t="s">
        <v>212</v>
      </c>
      <c r="AL85" s="247" t="s">
        <v>212</v>
      </c>
      <c r="AM85" s="247" t="s">
        <v>212</v>
      </c>
      <c r="AN85" s="247" t="s">
        <v>212</v>
      </c>
      <c r="AO85" s="247" t="s">
        <v>212</v>
      </c>
      <c r="AP85" s="247" t="s">
        <v>212</v>
      </c>
      <c r="AQ85" s="247" t="s">
        <v>212</v>
      </c>
      <c r="AR85" s="247" t="s">
        <v>212</v>
      </c>
      <c r="AS85" s="247" t="s">
        <v>212</v>
      </c>
      <c r="AT85" s="247" t="s">
        <v>212</v>
      </c>
      <c r="AU85" s="247" t="s">
        <v>212</v>
      </c>
      <c r="AV85" s="247" t="s">
        <v>212</v>
      </c>
      <c r="AW85" s="247" t="s">
        <v>212</v>
      </c>
      <c r="AX85" s="247" t="s">
        <v>212</v>
      </c>
      <c r="AY85" s="247" t="s">
        <v>212</v>
      </c>
      <c r="AZ85" s="247" t="s">
        <v>212</v>
      </c>
      <c r="BA85" s="247" t="s">
        <v>212</v>
      </c>
      <c r="BB85" s="149"/>
      <c r="BC85" s="142"/>
      <c r="BD85" s="149"/>
      <c r="BE85" s="149"/>
      <c r="BF85" s="142"/>
      <c r="BG85" s="149"/>
      <c r="BH85" s="149"/>
      <c r="BI85" s="142"/>
      <c r="BJ85" s="149"/>
      <c r="BK85" s="149"/>
      <c r="BL85" s="142"/>
    </row>
    <row r="86" spans="1:64" ht="13.5" customHeight="1" hidden="1">
      <c r="A86" s="238"/>
      <c r="B86" s="247"/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149"/>
      <c r="BC86" s="142"/>
      <c r="BD86" s="149"/>
      <c r="BE86" s="149"/>
      <c r="BF86" s="142"/>
      <c r="BG86" s="149"/>
      <c r="BH86" s="149"/>
      <c r="BI86" s="142"/>
      <c r="BJ86" s="149"/>
      <c r="BK86" s="149"/>
      <c r="BL86" s="142"/>
    </row>
    <row r="87" spans="1:64" ht="13.5" customHeight="1" hidden="1">
      <c r="A87" s="238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149"/>
      <c r="BC87" s="142"/>
      <c r="BD87" s="149"/>
      <c r="BE87" s="149"/>
      <c r="BF87" s="142"/>
      <c r="BG87" s="149"/>
      <c r="BH87" s="149"/>
      <c r="BI87" s="142"/>
      <c r="BJ87" s="149"/>
      <c r="BK87" s="149"/>
      <c r="BL87" s="142"/>
    </row>
    <row r="88" spans="1:64" ht="13.5" customHeight="1" hidden="1">
      <c r="A88" s="238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149"/>
      <c r="BC88" s="142"/>
      <c r="BD88" s="149"/>
      <c r="BE88" s="149"/>
      <c r="BF88" s="142"/>
      <c r="BG88" s="149"/>
      <c r="BH88" s="149"/>
      <c r="BI88" s="142"/>
      <c r="BJ88" s="149"/>
      <c r="BK88" s="149"/>
      <c r="BL88" s="142"/>
    </row>
    <row r="89" spans="1:64" ht="13.5" customHeight="1" hidden="1">
      <c r="A89" s="238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149"/>
      <c r="BC89" s="142"/>
      <c r="BD89" s="149"/>
      <c r="BE89" s="149"/>
      <c r="BF89" s="142"/>
      <c r="BG89" s="149"/>
      <c r="BH89" s="149"/>
      <c r="BI89" s="142"/>
      <c r="BJ89" s="149"/>
      <c r="BK89" s="149"/>
      <c r="BL89" s="142"/>
    </row>
    <row r="90" spans="1:64" ht="13.5" customHeight="1" hidden="1">
      <c r="A90" s="238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149"/>
      <c r="BC90" s="142"/>
      <c r="BD90" s="149"/>
      <c r="BE90" s="149"/>
      <c r="BF90" s="142"/>
      <c r="BG90" s="149"/>
      <c r="BH90" s="149"/>
      <c r="BI90" s="142"/>
      <c r="BJ90" s="149"/>
      <c r="BK90" s="149"/>
      <c r="BL90" s="142"/>
    </row>
    <row r="91" spans="1:64" ht="13.5" customHeight="1" hidden="1">
      <c r="A91" s="144"/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149"/>
      <c r="BC91" s="142"/>
      <c r="BD91" s="149"/>
      <c r="BE91" s="149"/>
      <c r="BF91" s="142"/>
      <c r="BG91" s="149"/>
      <c r="BH91" s="149"/>
      <c r="BI91" s="142"/>
      <c r="BJ91" s="149"/>
      <c r="BK91" s="149"/>
      <c r="BL91" s="142"/>
    </row>
    <row r="92" spans="1:64" ht="13.5" customHeight="1" hidden="1">
      <c r="A92" s="238" t="s">
        <v>602</v>
      </c>
      <c r="B92" s="247" t="s">
        <v>212</v>
      </c>
      <c r="C92" s="247" t="s">
        <v>212</v>
      </c>
      <c r="D92" s="247" t="s">
        <v>212</v>
      </c>
      <c r="E92" s="247" t="s">
        <v>212</v>
      </c>
      <c r="F92" s="247" t="s">
        <v>212</v>
      </c>
      <c r="G92" s="247" t="s">
        <v>212</v>
      </c>
      <c r="H92" s="247" t="s">
        <v>212</v>
      </c>
      <c r="I92" s="247" t="s">
        <v>212</v>
      </c>
      <c r="J92" s="247" t="s">
        <v>212</v>
      </c>
      <c r="K92" s="247" t="s">
        <v>212</v>
      </c>
      <c r="L92" s="247" t="s">
        <v>212</v>
      </c>
      <c r="M92" s="247" t="s">
        <v>212</v>
      </c>
      <c r="N92" s="247" t="s">
        <v>212</v>
      </c>
      <c r="O92" s="247" t="s">
        <v>212</v>
      </c>
      <c r="P92" s="247" t="s">
        <v>212</v>
      </c>
      <c r="Q92" s="247" t="s">
        <v>212</v>
      </c>
      <c r="R92" s="247" t="s">
        <v>212</v>
      </c>
      <c r="S92" s="247" t="s">
        <v>212</v>
      </c>
      <c r="T92" s="247" t="s">
        <v>212</v>
      </c>
      <c r="U92" s="247" t="s">
        <v>212</v>
      </c>
      <c r="V92" s="247" t="s">
        <v>212</v>
      </c>
      <c r="W92" s="247" t="s">
        <v>212</v>
      </c>
      <c r="X92" s="247" t="s">
        <v>212</v>
      </c>
      <c r="Y92" s="247" t="s">
        <v>212</v>
      </c>
      <c r="Z92" s="247" t="s">
        <v>212</v>
      </c>
      <c r="AA92" s="247" t="s">
        <v>212</v>
      </c>
      <c r="AB92" s="247" t="s">
        <v>212</v>
      </c>
      <c r="AC92" s="247" t="s">
        <v>212</v>
      </c>
      <c r="AD92" s="247" t="s">
        <v>212</v>
      </c>
      <c r="AE92" s="247" t="s">
        <v>212</v>
      </c>
      <c r="AF92" s="247" t="s">
        <v>212</v>
      </c>
      <c r="AG92" s="247" t="s">
        <v>212</v>
      </c>
      <c r="AH92" s="247" t="s">
        <v>212</v>
      </c>
      <c r="AI92" s="247" t="s">
        <v>212</v>
      </c>
      <c r="AJ92" s="247" t="s">
        <v>212</v>
      </c>
      <c r="AK92" s="247" t="s">
        <v>212</v>
      </c>
      <c r="AL92" s="247" t="s">
        <v>212</v>
      </c>
      <c r="AM92" s="247" t="s">
        <v>212</v>
      </c>
      <c r="AN92" s="247" t="s">
        <v>212</v>
      </c>
      <c r="AO92" s="247" t="s">
        <v>212</v>
      </c>
      <c r="AP92" s="247" t="s">
        <v>212</v>
      </c>
      <c r="AQ92" s="247" t="s">
        <v>212</v>
      </c>
      <c r="AR92" s="247" t="s">
        <v>212</v>
      </c>
      <c r="AS92" s="247" t="s">
        <v>212</v>
      </c>
      <c r="AT92" s="247" t="s">
        <v>212</v>
      </c>
      <c r="AU92" s="247" t="s">
        <v>212</v>
      </c>
      <c r="AV92" s="247" t="s">
        <v>212</v>
      </c>
      <c r="AW92" s="247" t="s">
        <v>212</v>
      </c>
      <c r="AX92" s="247" t="s">
        <v>212</v>
      </c>
      <c r="AY92" s="247" t="s">
        <v>212</v>
      </c>
      <c r="AZ92" s="247" t="s">
        <v>212</v>
      </c>
      <c r="BA92" s="247" t="s">
        <v>212</v>
      </c>
      <c r="BB92" s="149"/>
      <c r="BC92" s="142"/>
      <c r="BD92" s="149"/>
      <c r="BE92" s="149"/>
      <c r="BF92" s="142"/>
      <c r="BG92" s="149"/>
      <c r="BH92" s="149"/>
      <c r="BI92" s="142"/>
      <c r="BJ92" s="149"/>
      <c r="BK92" s="149"/>
      <c r="BL92" s="142"/>
    </row>
    <row r="93" spans="1:64" ht="13.5" customHeight="1" hidden="1">
      <c r="A93" s="238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149"/>
      <c r="BC93" s="142"/>
      <c r="BD93" s="149"/>
      <c r="BE93" s="149"/>
      <c r="BF93" s="142"/>
      <c r="BG93" s="149"/>
      <c r="BH93" s="149"/>
      <c r="BI93" s="142"/>
      <c r="BJ93" s="149"/>
      <c r="BK93" s="149"/>
      <c r="BL93" s="142"/>
    </row>
    <row r="94" spans="1:64" ht="13.5" customHeight="1" hidden="1">
      <c r="A94" s="238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149"/>
      <c r="BC94" s="142"/>
      <c r="BD94" s="149"/>
      <c r="BE94" s="149"/>
      <c r="BF94" s="142"/>
      <c r="BG94" s="149"/>
      <c r="BH94" s="149"/>
      <c r="BI94" s="142"/>
      <c r="BJ94" s="149"/>
      <c r="BK94" s="149"/>
      <c r="BL94" s="142"/>
    </row>
    <row r="95" spans="1:64" ht="13.5" customHeight="1" hidden="1">
      <c r="A95" s="238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  <c r="BB95" s="149"/>
      <c r="BC95" s="142"/>
      <c r="BD95" s="149"/>
      <c r="BE95" s="149"/>
      <c r="BF95" s="142"/>
      <c r="BG95" s="149"/>
      <c r="BH95" s="149"/>
      <c r="BI95" s="142"/>
      <c r="BJ95" s="149"/>
      <c r="BK95" s="149"/>
      <c r="BL95" s="142"/>
    </row>
    <row r="96" spans="1:64" ht="13.5" customHeight="1" hidden="1">
      <c r="A96" s="238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149"/>
      <c r="BC96" s="142"/>
      <c r="BD96" s="149"/>
      <c r="BE96" s="149"/>
      <c r="BF96" s="142"/>
      <c r="BG96" s="149"/>
      <c r="BH96" s="149"/>
      <c r="BI96" s="142"/>
      <c r="BJ96" s="149"/>
      <c r="BK96" s="149"/>
      <c r="BL96" s="142"/>
    </row>
    <row r="97" spans="1:64" ht="13.5" customHeight="1" hidden="1">
      <c r="A97" s="238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  <c r="BB97" s="149"/>
      <c r="BC97" s="142"/>
      <c r="BD97" s="149"/>
      <c r="BE97" s="149"/>
      <c r="BF97" s="142"/>
      <c r="BG97" s="149"/>
      <c r="BH97" s="149"/>
      <c r="BI97" s="142"/>
      <c r="BJ97" s="149"/>
      <c r="BK97" s="149"/>
      <c r="BL97" s="142"/>
    </row>
    <row r="98" spans="1:64" ht="13.5" customHeight="1" hidden="1">
      <c r="A98" s="144"/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149"/>
      <c r="BC98" s="142"/>
      <c r="BD98" s="149"/>
      <c r="BE98" s="149"/>
      <c r="BF98" s="142"/>
      <c r="BG98" s="149"/>
      <c r="BH98" s="149"/>
      <c r="BI98" s="142"/>
      <c r="BJ98" s="149"/>
      <c r="BK98" s="149"/>
      <c r="BL98" s="142"/>
    </row>
    <row r="99" spans="1:64" ht="13.5" customHeight="1" hidden="1">
      <c r="A99" s="238" t="s">
        <v>603</v>
      </c>
      <c r="B99" s="247" t="s">
        <v>212</v>
      </c>
      <c r="C99" s="247" t="s">
        <v>212</v>
      </c>
      <c r="D99" s="247" t="s">
        <v>212</v>
      </c>
      <c r="E99" s="247" t="s">
        <v>212</v>
      </c>
      <c r="F99" s="247" t="s">
        <v>212</v>
      </c>
      <c r="G99" s="247" t="s">
        <v>212</v>
      </c>
      <c r="H99" s="247" t="s">
        <v>212</v>
      </c>
      <c r="I99" s="247" t="s">
        <v>212</v>
      </c>
      <c r="J99" s="247" t="s">
        <v>212</v>
      </c>
      <c r="K99" s="247" t="s">
        <v>212</v>
      </c>
      <c r="L99" s="247" t="s">
        <v>212</v>
      </c>
      <c r="M99" s="247" t="s">
        <v>212</v>
      </c>
      <c r="N99" s="247" t="s">
        <v>212</v>
      </c>
      <c r="O99" s="247" t="s">
        <v>212</v>
      </c>
      <c r="P99" s="247" t="s">
        <v>212</v>
      </c>
      <c r="Q99" s="247" t="s">
        <v>212</v>
      </c>
      <c r="R99" s="247" t="s">
        <v>212</v>
      </c>
      <c r="S99" s="247" t="s">
        <v>212</v>
      </c>
      <c r="T99" s="247" t="s">
        <v>212</v>
      </c>
      <c r="U99" s="247" t="s">
        <v>212</v>
      </c>
      <c r="V99" s="247" t="s">
        <v>212</v>
      </c>
      <c r="W99" s="247" t="s">
        <v>212</v>
      </c>
      <c r="X99" s="247" t="s">
        <v>212</v>
      </c>
      <c r="Y99" s="247" t="s">
        <v>212</v>
      </c>
      <c r="Z99" s="247" t="s">
        <v>212</v>
      </c>
      <c r="AA99" s="247" t="s">
        <v>212</v>
      </c>
      <c r="AB99" s="247" t="s">
        <v>212</v>
      </c>
      <c r="AC99" s="247" t="s">
        <v>212</v>
      </c>
      <c r="AD99" s="247" t="s">
        <v>212</v>
      </c>
      <c r="AE99" s="247" t="s">
        <v>212</v>
      </c>
      <c r="AF99" s="247" t="s">
        <v>212</v>
      </c>
      <c r="AG99" s="247" t="s">
        <v>212</v>
      </c>
      <c r="AH99" s="247" t="s">
        <v>212</v>
      </c>
      <c r="AI99" s="247" t="s">
        <v>212</v>
      </c>
      <c r="AJ99" s="247" t="s">
        <v>212</v>
      </c>
      <c r="AK99" s="247" t="s">
        <v>212</v>
      </c>
      <c r="AL99" s="247" t="s">
        <v>212</v>
      </c>
      <c r="AM99" s="247" t="s">
        <v>212</v>
      </c>
      <c r="AN99" s="247" t="s">
        <v>212</v>
      </c>
      <c r="AO99" s="247" t="s">
        <v>212</v>
      </c>
      <c r="AP99" s="247" t="s">
        <v>212</v>
      </c>
      <c r="AQ99" s="247" t="s">
        <v>212</v>
      </c>
      <c r="AR99" s="247" t="s">
        <v>212</v>
      </c>
      <c r="AS99" s="247" t="s">
        <v>212</v>
      </c>
      <c r="AT99" s="247" t="s">
        <v>212</v>
      </c>
      <c r="AU99" s="247" t="s">
        <v>212</v>
      </c>
      <c r="AV99" s="247" t="s">
        <v>212</v>
      </c>
      <c r="AW99" s="247" t="s">
        <v>212</v>
      </c>
      <c r="AX99" s="247" t="s">
        <v>212</v>
      </c>
      <c r="AY99" s="247" t="s">
        <v>212</v>
      </c>
      <c r="AZ99" s="247" t="s">
        <v>212</v>
      </c>
      <c r="BA99" s="247" t="s">
        <v>212</v>
      </c>
      <c r="BB99" s="149"/>
      <c r="BC99" s="142"/>
      <c r="BD99" s="149"/>
      <c r="BE99" s="149"/>
      <c r="BF99" s="142"/>
      <c r="BG99" s="149"/>
      <c r="BH99" s="149"/>
      <c r="BI99" s="142"/>
      <c r="BJ99" s="149"/>
      <c r="BK99" s="149"/>
      <c r="BL99" s="142"/>
    </row>
    <row r="100" spans="1:64" ht="13.5" customHeight="1" hidden="1">
      <c r="A100" s="238"/>
      <c r="B100" s="247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  <c r="BB100" s="149"/>
      <c r="BC100" s="142"/>
      <c r="BD100" s="149"/>
      <c r="BE100" s="149"/>
      <c r="BF100" s="142"/>
      <c r="BG100" s="149"/>
      <c r="BH100" s="149"/>
      <c r="BI100" s="142"/>
      <c r="BJ100" s="149"/>
      <c r="BK100" s="149"/>
      <c r="BL100" s="142"/>
    </row>
    <row r="101" spans="1:64" ht="13.5" customHeight="1" hidden="1">
      <c r="A101" s="238"/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  <c r="BB101" s="149"/>
      <c r="BC101" s="142"/>
      <c r="BD101" s="149"/>
      <c r="BE101" s="149"/>
      <c r="BF101" s="142"/>
      <c r="BG101" s="149"/>
      <c r="BH101" s="149"/>
      <c r="BI101" s="142"/>
      <c r="BJ101" s="149"/>
      <c r="BK101" s="149"/>
      <c r="BL101" s="142"/>
    </row>
    <row r="102" spans="1:64" ht="13.5" customHeight="1" hidden="1">
      <c r="A102" s="238"/>
      <c r="B102" s="247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  <c r="BB102" s="149"/>
      <c r="BC102" s="142"/>
      <c r="BD102" s="149"/>
      <c r="BE102" s="149"/>
      <c r="BF102" s="142"/>
      <c r="BG102" s="149"/>
      <c r="BH102" s="149"/>
      <c r="BI102" s="142"/>
      <c r="BJ102" s="149"/>
      <c r="BK102" s="149"/>
      <c r="BL102" s="142"/>
    </row>
    <row r="103" spans="1:64" ht="13.5" customHeight="1" hidden="1">
      <c r="A103" s="238"/>
      <c r="B103" s="247"/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  <c r="BB103" s="149"/>
      <c r="BC103" s="142"/>
      <c r="BD103" s="149"/>
      <c r="BE103" s="149"/>
      <c r="BF103" s="142"/>
      <c r="BG103" s="149"/>
      <c r="BH103" s="149"/>
      <c r="BI103" s="142"/>
      <c r="BJ103" s="149"/>
      <c r="BK103" s="149"/>
      <c r="BL103" s="142"/>
    </row>
    <row r="104" spans="1:64" ht="13.5" customHeight="1" hidden="1">
      <c r="A104" s="238"/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  <c r="BB104" s="149"/>
      <c r="BC104" s="142"/>
      <c r="BD104" s="149"/>
      <c r="BE104" s="149"/>
      <c r="BF104" s="142"/>
      <c r="BG104" s="149"/>
      <c r="BH104" s="149"/>
      <c r="BI104" s="142"/>
      <c r="BJ104" s="149"/>
      <c r="BK104" s="149"/>
      <c r="BL104" s="142"/>
    </row>
    <row r="105" spans="1:64" ht="13.5" customHeight="1" hidden="1">
      <c r="A105" s="144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149"/>
      <c r="BC105" s="142"/>
      <c r="BD105" s="149"/>
      <c r="BE105" s="149"/>
      <c r="BF105" s="142"/>
      <c r="BG105" s="149"/>
      <c r="BH105" s="149"/>
      <c r="BI105" s="142"/>
      <c r="BJ105" s="149"/>
      <c r="BK105" s="149"/>
      <c r="BL105" s="142"/>
    </row>
    <row r="106" spans="1:64" ht="13.5" customHeight="1" hidden="1">
      <c r="A106" s="238" t="s">
        <v>604</v>
      </c>
      <c r="B106" s="247" t="s">
        <v>212</v>
      </c>
      <c r="C106" s="247" t="s">
        <v>212</v>
      </c>
      <c r="D106" s="247" t="s">
        <v>212</v>
      </c>
      <c r="E106" s="247" t="s">
        <v>212</v>
      </c>
      <c r="F106" s="247" t="s">
        <v>212</v>
      </c>
      <c r="G106" s="247" t="s">
        <v>212</v>
      </c>
      <c r="H106" s="247" t="s">
        <v>212</v>
      </c>
      <c r="I106" s="247" t="s">
        <v>212</v>
      </c>
      <c r="J106" s="247" t="s">
        <v>212</v>
      </c>
      <c r="K106" s="247" t="s">
        <v>212</v>
      </c>
      <c r="L106" s="247" t="s">
        <v>212</v>
      </c>
      <c r="M106" s="247" t="s">
        <v>212</v>
      </c>
      <c r="N106" s="247" t="s">
        <v>212</v>
      </c>
      <c r="O106" s="247" t="s">
        <v>212</v>
      </c>
      <c r="P106" s="247" t="s">
        <v>212</v>
      </c>
      <c r="Q106" s="247" t="s">
        <v>212</v>
      </c>
      <c r="R106" s="247" t="s">
        <v>212</v>
      </c>
      <c r="S106" s="247" t="s">
        <v>212</v>
      </c>
      <c r="T106" s="247" t="s">
        <v>212</v>
      </c>
      <c r="U106" s="247" t="s">
        <v>212</v>
      </c>
      <c r="V106" s="247" t="s">
        <v>212</v>
      </c>
      <c r="W106" s="247" t="s">
        <v>212</v>
      </c>
      <c r="X106" s="247" t="s">
        <v>212</v>
      </c>
      <c r="Y106" s="247" t="s">
        <v>212</v>
      </c>
      <c r="Z106" s="247" t="s">
        <v>212</v>
      </c>
      <c r="AA106" s="247" t="s">
        <v>212</v>
      </c>
      <c r="AB106" s="247" t="s">
        <v>212</v>
      </c>
      <c r="AC106" s="247" t="s">
        <v>212</v>
      </c>
      <c r="AD106" s="247" t="s">
        <v>212</v>
      </c>
      <c r="AE106" s="247" t="s">
        <v>212</v>
      </c>
      <c r="AF106" s="247" t="s">
        <v>212</v>
      </c>
      <c r="AG106" s="247" t="s">
        <v>212</v>
      </c>
      <c r="AH106" s="247" t="s">
        <v>212</v>
      </c>
      <c r="AI106" s="247" t="s">
        <v>212</v>
      </c>
      <c r="AJ106" s="247" t="s">
        <v>212</v>
      </c>
      <c r="AK106" s="247" t="s">
        <v>212</v>
      </c>
      <c r="AL106" s="247" t="s">
        <v>212</v>
      </c>
      <c r="AM106" s="247" t="s">
        <v>212</v>
      </c>
      <c r="AN106" s="247" t="s">
        <v>212</v>
      </c>
      <c r="AO106" s="247" t="s">
        <v>212</v>
      </c>
      <c r="AP106" s="247" t="s">
        <v>212</v>
      </c>
      <c r="AQ106" s="247" t="s">
        <v>212</v>
      </c>
      <c r="AR106" s="247" t="s">
        <v>212</v>
      </c>
      <c r="AS106" s="247" t="s">
        <v>212</v>
      </c>
      <c r="AT106" s="247" t="s">
        <v>212</v>
      </c>
      <c r="AU106" s="247" t="s">
        <v>212</v>
      </c>
      <c r="AV106" s="247" t="s">
        <v>212</v>
      </c>
      <c r="AW106" s="247" t="s">
        <v>212</v>
      </c>
      <c r="AX106" s="247" t="s">
        <v>212</v>
      </c>
      <c r="AY106" s="247" t="s">
        <v>212</v>
      </c>
      <c r="AZ106" s="247" t="s">
        <v>212</v>
      </c>
      <c r="BA106" s="247" t="s">
        <v>212</v>
      </c>
      <c r="BB106" s="149"/>
      <c r="BC106" s="142"/>
      <c r="BD106" s="149"/>
      <c r="BE106" s="149"/>
      <c r="BF106" s="142"/>
      <c r="BG106" s="149"/>
      <c r="BH106" s="149"/>
      <c r="BI106" s="142"/>
      <c r="BJ106" s="149"/>
      <c r="BK106" s="149"/>
      <c r="BL106" s="142"/>
    </row>
    <row r="107" spans="1:64" ht="13.5" customHeight="1" hidden="1">
      <c r="A107" s="238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  <c r="AH107" s="247"/>
      <c r="AI107" s="247"/>
      <c r="AJ107" s="247"/>
      <c r="AK107" s="247"/>
      <c r="AL107" s="247"/>
      <c r="AM107" s="247"/>
      <c r="AN107" s="247"/>
      <c r="AO107" s="247"/>
      <c r="AP107" s="247"/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  <c r="BB107" s="149"/>
      <c r="BC107" s="142"/>
      <c r="BD107" s="149"/>
      <c r="BE107" s="149"/>
      <c r="BF107" s="142"/>
      <c r="BG107" s="149"/>
      <c r="BH107" s="149"/>
      <c r="BI107" s="142"/>
      <c r="BJ107" s="149"/>
      <c r="BK107" s="149"/>
      <c r="BL107" s="142"/>
    </row>
    <row r="108" spans="1:64" ht="13.5" customHeight="1" hidden="1">
      <c r="A108" s="238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7"/>
      <c r="U108" s="247"/>
      <c r="V108" s="247"/>
      <c r="W108" s="247"/>
      <c r="X108" s="247"/>
      <c r="Y108" s="247"/>
      <c r="Z108" s="247"/>
      <c r="AA108" s="247"/>
      <c r="AB108" s="247"/>
      <c r="AC108" s="247"/>
      <c r="AD108" s="247"/>
      <c r="AE108" s="247"/>
      <c r="AF108" s="247"/>
      <c r="AG108" s="247"/>
      <c r="AH108" s="247"/>
      <c r="AI108" s="247"/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  <c r="BB108" s="149"/>
      <c r="BC108" s="142"/>
      <c r="BD108" s="149"/>
      <c r="BE108" s="149"/>
      <c r="BF108" s="142"/>
      <c r="BG108" s="149"/>
      <c r="BH108" s="149"/>
      <c r="BI108" s="142"/>
      <c r="BJ108" s="149"/>
      <c r="BK108" s="149"/>
      <c r="BL108" s="142"/>
    </row>
    <row r="109" spans="1:64" ht="13.5" customHeight="1" hidden="1">
      <c r="A109" s="238"/>
      <c r="B109" s="247"/>
      <c r="C109" s="247"/>
      <c r="D109" s="247"/>
      <c r="E109" s="247"/>
      <c r="F109" s="247"/>
      <c r="G109" s="247"/>
      <c r="H109" s="247"/>
      <c r="I109" s="247"/>
      <c r="J109" s="247"/>
      <c r="K109" s="247"/>
      <c r="L109" s="247"/>
      <c r="M109" s="247"/>
      <c r="N109" s="247"/>
      <c r="O109" s="247"/>
      <c r="P109" s="247"/>
      <c r="Q109" s="247"/>
      <c r="R109" s="247"/>
      <c r="S109" s="247"/>
      <c r="T109" s="247"/>
      <c r="U109" s="247"/>
      <c r="V109" s="247"/>
      <c r="W109" s="247"/>
      <c r="X109" s="247"/>
      <c r="Y109" s="247"/>
      <c r="Z109" s="247"/>
      <c r="AA109" s="247"/>
      <c r="AB109" s="247"/>
      <c r="AC109" s="247"/>
      <c r="AD109" s="247"/>
      <c r="AE109" s="247"/>
      <c r="AF109" s="247"/>
      <c r="AG109" s="247"/>
      <c r="AH109" s="247"/>
      <c r="AI109" s="247"/>
      <c r="AJ109" s="247"/>
      <c r="AK109" s="247"/>
      <c r="AL109" s="247"/>
      <c r="AM109" s="247"/>
      <c r="AN109" s="247"/>
      <c r="AO109" s="247"/>
      <c r="AP109" s="247"/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  <c r="BB109" s="149"/>
      <c r="BC109" s="142"/>
      <c r="BD109" s="149"/>
      <c r="BE109" s="149"/>
      <c r="BF109" s="142"/>
      <c r="BG109" s="149"/>
      <c r="BH109" s="149"/>
      <c r="BI109" s="142"/>
      <c r="BJ109" s="149"/>
      <c r="BK109" s="149"/>
      <c r="BL109" s="142"/>
    </row>
    <row r="110" spans="1:64" ht="13.5" customHeight="1" hidden="1">
      <c r="A110" s="238"/>
      <c r="B110" s="247"/>
      <c r="C110" s="247"/>
      <c r="D110" s="247"/>
      <c r="E110" s="247"/>
      <c r="F110" s="247"/>
      <c r="G110" s="247"/>
      <c r="H110" s="247"/>
      <c r="I110" s="247"/>
      <c r="J110" s="247"/>
      <c r="K110" s="247"/>
      <c r="L110" s="247"/>
      <c r="M110" s="247"/>
      <c r="N110" s="247"/>
      <c r="O110" s="247"/>
      <c r="P110" s="247"/>
      <c r="Q110" s="247"/>
      <c r="R110" s="247"/>
      <c r="S110" s="247"/>
      <c r="T110" s="247"/>
      <c r="U110" s="247"/>
      <c r="V110" s="247"/>
      <c r="W110" s="247"/>
      <c r="X110" s="247"/>
      <c r="Y110" s="247"/>
      <c r="Z110" s="247"/>
      <c r="AA110" s="247"/>
      <c r="AB110" s="247"/>
      <c r="AC110" s="247"/>
      <c r="AD110" s="247"/>
      <c r="AE110" s="247"/>
      <c r="AF110" s="247"/>
      <c r="AG110" s="247"/>
      <c r="AH110" s="247"/>
      <c r="AI110" s="247"/>
      <c r="AJ110" s="247"/>
      <c r="AK110" s="247"/>
      <c r="AL110" s="247"/>
      <c r="AM110" s="247"/>
      <c r="AN110" s="247"/>
      <c r="AO110" s="247"/>
      <c r="AP110" s="247"/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  <c r="BB110" s="149"/>
      <c r="BC110" s="142"/>
      <c r="BD110" s="149"/>
      <c r="BE110" s="149"/>
      <c r="BF110" s="142"/>
      <c r="BG110" s="149"/>
      <c r="BH110" s="149"/>
      <c r="BI110" s="142"/>
      <c r="BJ110" s="149"/>
      <c r="BK110" s="149"/>
      <c r="BL110" s="142"/>
    </row>
    <row r="111" spans="1:64" ht="13.5" customHeight="1" hidden="1">
      <c r="A111" s="238"/>
      <c r="B111" s="247"/>
      <c r="C111" s="247"/>
      <c r="D111" s="247"/>
      <c r="E111" s="247"/>
      <c r="F111" s="247"/>
      <c r="G111" s="247"/>
      <c r="H111" s="247"/>
      <c r="I111" s="247"/>
      <c r="J111" s="247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7"/>
      <c r="AB111" s="247"/>
      <c r="AC111" s="247"/>
      <c r="AD111" s="247"/>
      <c r="AE111" s="247"/>
      <c r="AF111" s="247"/>
      <c r="AG111" s="247"/>
      <c r="AH111" s="247"/>
      <c r="AI111" s="247"/>
      <c r="AJ111" s="247"/>
      <c r="AK111" s="247"/>
      <c r="AL111" s="247"/>
      <c r="AM111" s="247"/>
      <c r="AN111" s="247"/>
      <c r="AO111" s="247"/>
      <c r="AP111" s="247"/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  <c r="BB111" s="149"/>
      <c r="BC111" s="142"/>
      <c r="BD111" s="149"/>
      <c r="BE111" s="149"/>
      <c r="BF111" s="142"/>
      <c r="BG111" s="149"/>
      <c r="BH111" s="149"/>
      <c r="BI111" s="142"/>
      <c r="BJ111" s="149"/>
      <c r="BK111" s="149"/>
      <c r="BL111" s="142"/>
    </row>
    <row r="112" spans="1:64" ht="13.5" customHeight="1" hidden="1">
      <c r="A112" s="144"/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149"/>
      <c r="BC112" s="142"/>
      <c r="BD112" s="149"/>
      <c r="BE112" s="149"/>
      <c r="BF112" s="142"/>
      <c r="BG112" s="149"/>
      <c r="BH112" s="149"/>
      <c r="BI112" s="142"/>
      <c r="BJ112" s="149"/>
      <c r="BK112" s="149"/>
      <c r="BL112" s="142"/>
    </row>
    <row r="113" spans="1:64" ht="13.5" customHeight="1" hidden="1">
      <c r="A113" s="238" t="s">
        <v>605</v>
      </c>
      <c r="B113" s="247" t="s">
        <v>212</v>
      </c>
      <c r="C113" s="247" t="s">
        <v>212</v>
      </c>
      <c r="D113" s="247" t="s">
        <v>212</v>
      </c>
      <c r="E113" s="247" t="s">
        <v>212</v>
      </c>
      <c r="F113" s="247" t="s">
        <v>212</v>
      </c>
      <c r="G113" s="247" t="s">
        <v>212</v>
      </c>
      <c r="H113" s="247" t="s">
        <v>212</v>
      </c>
      <c r="I113" s="247" t="s">
        <v>212</v>
      </c>
      <c r="J113" s="247" t="s">
        <v>212</v>
      </c>
      <c r="K113" s="247" t="s">
        <v>212</v>
      </c>
      <c r="L113" s="247" t="s">
        <v>212</v>
      </c>
      <c r="M113" s="247" t="s">
        <v>212</v>
      </c>
      <c r="N113" s="247" t="s">
        <v>212</v>
      </c>
      <c r="O113" s="247" t="s">
        <v>212</v>
      </c>
      <c r="P113" s="247" t="s">
        <v>212</v>
      </c>
      <c r="Q113" s="247" t="s">
        <v>212</v>
      </c>
      <c r="R113" s="247" t="s">
        <v>212</v>
      </c>
      <c r="S113" s="247" t="s">
        <v>212</v>
      </c>
      <c r="T113" s="247" t="s">
        <v>212</v>
      </c>
      <c r="U113" s="247" t="s">
        <v>212</v>
      </c>
      <c r="V113" s="247" t="s">
        <v>212</v>
      </c>
      <c r="W113" s="247" t="s">
        <v>212</v>
      </c>
      <c r="X113" s="247" t="s">
        <v>212</v>
      </c>
      <c r="Y113" s="247" t="s">
        <v>212</v>
      </c>
      <c r="Z113" s="247" t="s">
        <v>212</v>
      </c>
      <c r="AA113" s="247" t="s">
        <v>212</v>
      </c>
      <c r="AB113" s="247" t="s">
        <v>212</v>
      </c>
      <c r="AC113" s="247" t="s">
        <v>212</v>
      </c>
      <c r="AD113" s="247" t="s">
        <v>212</v>
      </c>
      <c r="AE113" s="247" t="s">
        <v>212</v>
      </c>
      <c r="AF113" s="247" t="s">
        <v>212</v>
      </c>
      <c r="AG113" s="247" t="s">
        <v>212</v>
      </c>
      <c r="AH113" s="247" t="s">
        <v>212</v>
      </c>
      <c r="AI113" s="247" t="s">
        <v>212</v>
      </c>
      <c r="AJ113" s="247" t="s">
        <v>212</v>
      </c>
      <c r="AK113" s="247" t="s">
        <v>212</v>
      </c>
      <c r="AL113" s="247" t="s">
        <v>212</v>
      </c>
      <c r="AM113" s="247" t="s">
        <v>212</v>
      </c>
      <c r="AN113" s="247" t="s">
        <v>212</v>
      </c>
      <c r="AO113" s="247" t="s">
        <v>212</v>
      </c>
      <c r="AP113" s="247" t="s">
        <v>212</v>
      </c>
      <c r="AQ113" s="247" t="s">
        <v>212</v>
      </c>
      <c r="AR113" s="247" t="s">
        <v>212</v>
      </c>
      <c r="AS113" s="247" t="s">
        <v>212</v>
      </c>
      <c r="AT113" s="247" t="s">
        <v>212</v>
      </c>
      <c r="AU113" s="247" t="s">
        <v>212</v>
      </c>
      <c r="AV113" s="247" t="s">
        <v>212</v>
      </c>
      <c r="AW113" s="247" t="s">
        <v>212</v>
      </c>
      <c r="AX113" s="247" t="s">
        <v>212</v>
      </c>
      <c r="AY113" s="247" t="s">
        <v>212</v>
      </c>
      <c r="AZ113" s="247" t="s">
        <v>212</v>
      </c>
      <c r="BA113" s="247" t="s">
        <v>212</v>
      </c>
      <c r="BB113" s="149"/>
      <c r="BC113" s="142"/>
      <c r="BD113" s="149"/>
      <c r="BE113" s="149"/>
      <c r="BF113" s="142"/>
      <c r="BG113" s="149"/>
      <c r="BH113" s="149"/>
      <c r="BI113" s="142"/>
      <c r="BJ113" s="149"/>
      <c r="BK113" s="149"/>
      <c r="BL113" s="142"/>
    </row>
    <row r="114" spans="1:64" ht="13.5" customHeight="1" hidden="1">
      <c r="A114" s="238"/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  <c r="X114" s="247"/>
      <c r="Y114" s="247"/>
      <c r="Z114" s="247"/>
      <c r="AA114" s="247"/>
      <c r="AB114" s="247"/>
      <c r="AC114" s="247"/>
      <c r="AD114" s="247"/>
      <c r="AE114" s="247"/>
      <c r="AF114" s="247"/>
      <c r="AG114" s="247"/>
      <c r="AH114" s="247"/>
      <c r="AI114" s="247"/>
      <c r="AJ114" s="247"/>
      <c r="AK114" s="247"/>
      <c r="AL114" s="247"/>
      <c r="AM114" s="247"/>
      <c r="AN114" s="247"/>
      <c r="AO114" s="247"/>
      <c r="AP114" s="247"/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  <c r="BB114" s="149"/>
      <c r="BC114" s="142"/>
      <c r="BD114" s="149"/>
      <c r="BE114" s="149"/>
      <c r="BF114" s="142"/>
      <c r="BG114" s="149"/>
      <c r="BH114" s="149"/>
      <c r="BI114" s="142"/>
      <c r="BJ114" s="149"/>
      <c r="BK114" s="149"/>
      <c r="BL114" s="142"/>
    </row>
    <row r="115" spans="1:64" ht="13.5" customHeight="1" hidden="1">
      <c r="A115" s="238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Z115" s="247"/>
      <c r="AA115" s="247"/>
      <c r="AB115" s="247"/>
      <c r="AC115" s="247"/>
      <c r="AD115" s="247"/>
      <c r="AE115" s="247"/>
      <c r="AF115" s="247"/>
      <c r="AG115" s="247"/>
      <c r="AH115" s="247"/>
      <c r="AI115" s="247"/>
      <c r="AJ115" s="247"/>
      <c r="AK115" s="247"/>
      <c r="AL115" s="247"/>
      <c r="AM115" s="247"/>
      <c r="AN115" s="247"/>
      <c r="AO115" s="247"/>
      <c r="AP115" s="247"/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  <c r="BB115" s="149"/>
      <c r="BC115" s="142"/>
      <c r="BD115" s="149"/>
      <c r="BE115" s="149"/>
      <c r="BF115" s="142"/>
      <c r="BG115" s="149"/>
      <c r="BH115" s="149"/>
      <c r="BI115" s="142"/>
      <c r="BJ115" s="149"/>
      <c r="BK115" s="149"/>
      <c r="BL115" s="142"/>
    </row>
    <row r="116" spans="1:64" ht="13.5" customHeight="1" hidden="1">
      <c r="A116" s="238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47"/>
      <c r="AB116" s="247"/>
      <c r="AC116" s="247"/>
      <c r="AD116" s="247"/>
      <c r="AE116" s="247"/>
      <c r="AF116" s="247"/>
      <c r="AG116" s="247"/>
      <c r="AH116" s="247"/>
      <c r="AI116" s="247"/>
      <c r="AJ116" s="247"/>
      <c r="AK116" s="247"/>
      <c r="AL116" s="247"/>
      <c r="AM116" s="247"/>
      <c r="AN116" s="247"/>
      <c r="AO116" s="247"/>
      <c r="AP116" s="247"/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  <c r="BB116" s="149"/>
      <c r="BC116" s="142"/>
      <c r="BD116" s="149"/>
      <c r="BE116" s="149"/>
      <c r="BF116" s="142"/>
      <c r="BG116" s="149"/>
      <c r="BH116" s="149"/>
      <c r="BI116" s="142"/>
      <c r="BJ116" s="149"/>
      <c r="BK116" s="149"/>
      <c r="BL116" s="142"/>
    </row>
    <row r="117" spans="1:64" ht="13.5" customHeight="1" hidden="1">
      <c r="A117" s="238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149"/>
      <c r="BC117" s="142"/>
      <c r="BD117" s="149"/>
      <c r="BE117" s="149"/>
      <c r="BF117" s="142"/>
      <c r="BG117" s="149"/>
      <c r="BH117" s="149"/>
      <c r="BI117" s="142"/>
      <c r="BJ117" s="149"/>
      <c r="BK117" s="149"/>
      <c r="BL117" s="142"/>
    </row>
    <row r="118" spans="1:64" ht="13.5" customHeight="1" hidden="1">
      <c r="A118" s="238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149"/>
      <c r="BC118" s="142"/>
      <c r="BD118" s="149"/>
      <c r="BE118" s="149"/>
      <c r="BF118" s="142"/>
      <c r="BG118" s="149"/>
      <c r="BH118" s="149"/>
      <c r="BI118" s="142"/>
      <c r="BJ118" s="149"/>
      <c r="BK118" s="149"/>
      <c r="BL118" s="142"/>
    </row>
    <row r="119" spans="1:64" ht="13.5" customHeight="1" hidden="1">
      <c r="A119" s="144"/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5"/>
      <c r="AJ119" s="235"/>
      <c r="AK119" s="235"/>
      <c r="AL119" s="235"/>
      <c r="AM119" s="235"/>
      <c r="AN119" s="235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149"/>
      <c r="BC119" s="142"/>
      <c r="BD119" s="149"/>
      <c r="BE119" s="149"/>
      <c r="BF119" s="142"/>
      <c r="BG119" s="149"/>
      <c r="BH119" s="149"/>
      <c r="BI119" s="142"/>
      <c r="BJ119" s="149"/>
      <c r="BK119" s="149"/>
      <c r="BL119" s="142"/>
    </row>
    <row r="120" spans="1:64" ht="13.5" customHeight="1" hidden="1">
      <c r="A120" s="238" t="s">
        <v>606</v>
      </c>
      <c r="B120" s="247" t="s">
        <v>212</v>
      </c>
      <c r="C120" s="247" t="s">
        <v>212</v>
      </c>
      <c r="D120" s="247" t="s">
        <v>212</v>
      </c>
      <c r="E120" s="247" t="s">
        <v>212</v>
      </c>
      <c r="F120" s="247" t="s">
        <v>212</v>
      </c>
      <c r="G120" s="247" t="s">
        <v>212</v>
      </c>
      <c r="H120" s="247" t="s">
        <v>212</v>
      </c>
      <c r="I120" s="247" t="s">
        <v>212</v>
      </c>
      <c r="J120" s="247" t="s">
        <v>212</v>
      </c>
      <c r="K120" s="247" t="s">
        <v>212</v>
      </c>
      <c r="L120" s="247" t="s">
        <v>212</v>
      </c>
      <c r="M120" s="247" t="s">
        <v>212</v>
      </c>
      <c r="N120" s="247" t="s">
        <v>212</v>
      </c>
      <c r="O120" s="247" t="s">
        <v>212</v>
      </c>
      <c r="P120" s="247" t="s">
        <v>212</v>
      </c>
      <c r="Q120" s="247" t="s">
        <v>212</v>
      </c>
      <c r="R120" s="247" t="s">
        <v>212</v>
      </c>
      <c r="S120" s="247" t="s">
        <v>212</v>
      </c>
      <c r="T120" s="247" t="s">
        <v>212</v>
      </c>
      <c r="U120" s="247" t="s">
        <v>212</v>
      </c>
      <c r="V120" s="247" t="s">
        <v>212</v>
      </c>
      <c r="W120" s="247" t="s">
        <v>212</v>
      </c>
      <c r="X120" s="247" t="s">
        <v>212</v>
      </c>
      <c r="Y120" s="247" t="s">
        <v>212</v>
      </c>
      <c r="Z120" s="247" t="s">
        <v>212</v>
      </c>
      <c r="AA120" s="247" t="s">
        <v>212</v>
      </c>
      <c r="AB120" s="247" t="s">
        <v>212</v>
      </c>
      <c r="AC120" s="247" t="s">
        <v>212</v>
      </c>
      <c r="AD120" s="247" t="s">
        <v>212</v>
      </c>
      <c r="AE120" s="247" t="s">
        <v>212</v>
      </c>
      <c r="AF120" s="247" t="s">
        <v>212</v>
      </c>
      <c r="AG120" s="247" t="s">
        <v>212</v>
      </c>
      <c r="AH120" s="247" t="s">
        <v>212</v>
      </c>
      <c r="AI120" s="247" t="s">
        <v>212</v>
      </c>
      <c r="AJ120" s="247" t="s">
        <v>212</v>
      </c>
      <c r="AK120" s="247" t="s">
        <v>212</v>
      </c>
      <c r="AL120" s="247" t="s">
        <v>212</v>
      </c>
      <c r="AM120" s="247" t="s">
        <v>212</v>
      </c>
      <c r="AN120" s="247" t="s">
        <v>212</v>
      </c>
      <c r="AO120" s="247" t="s">
        <v>212</v>
      </c>
      <c r="AP120" s="247" t="s">
        <v>212</v>
      </c>
      <c r="AQ120" s="247" t="s">
        <v>212</v>
      </c>
      <c r="AR120" s="247" t="s">
        <v>212</v>
      </c>
      <c r="AS120" s="247" t="s">
        <v>212</v>
      </c>
      <c r="AT120" s="247" t="s">
        <v>212</v>
      </c>
      <c r="AU120" s="247" t="s">
        <v>212</v>
      </c>
      <c r="AV120" s="247" t="s">
        <v>212</v>
      </c>
      <c r="AW120" s="247" t="s">
        <v>212</v>
      </c>
      <c r="AX120" s="247" t="s">
        <v>212</v>
      </c>
      <c r="AY120" s="247" t="s">
        <v>212</v>
      </c>
      <c r="AZ120" s="247" t="s">
        <v>212</v>
      </c>
      <c r="BA120" s="247" t="s">
        <v>212</v>
      </c>
      <c r="BB120" s="149"/>
      <c r="BC120" s="142"/>
      <c r="BD120" s="149"/>
      <c r="BE120" s="149"/>
      <c r="BF120" s="142"/>
      <c r="BG120" s="149"/>
      <c r="BH120" s="149"/>
      <c r="BI120" s="142"/>
      <c r="BJ120" s="149"/>
      <c r="BK120" s="149"/>
      <c r="BL120" s="142"/>
    </row>
    <row r="121" spans="1:64" ht="13.5" customHeight="1" hidden="1">
      <c r="A121" s="238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149"/>
      <c r="BC121" s="142"/>
      <c r="BD121" s="149"/>
      <c r="BE121" s="149"/>
      <c r="BF121" s="142"/>
      <c r="BG121" s="149"/>
      <c r="BH121" s="149"/>
      <c r="BI121" s="142"/>
      <c r="BJ121" s="149"/>
      <c r="BK121" s="149"/>
      <c r="BL121" s="142"/>
    </row>
    <row r="122" spans="1:64" ht="13.5" customHeight="1" hidden="1">
      <c r="A122" s="238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  <c r="AB122" s="247"/>
      <c r="AC122" s="247"/>
      <c r="AD122" s="247"/>
      <c r="AE122" s="247"/>
      <c r="AF122" s="247"/>
      <c r="AG122" s="247"/>
      <c r="AH122" s="247"/>
      <c r="AI122" s="247"/>
      <c r="AJ122" s="247"/>
      <c r="AK122" s="247"/>
      <c r="AL122" s="247"/>
      <c r="AM122" s="247"/>
      <c r="AN122" s="247"/>
      <c r="AO122" s="247"/>
      <c r="AP122" s="247"/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  <c r="BB122" s="149"/>
      <c r="BC122" s="142"/>
      <c r="BD122" s="149"/>
      <c r="BE122" s="149"/>
      <c r="BF122" s="142"/>
      <c r="BG122" s="149"/>
      <c r="BH122" s="149"/>
      <c r="BI122" s="142"/>
      <c r="BJ122" s="149"/>
      <c r="BK122" s="149"/>
      <c r="BL122" s="142"/>
    </row>
    <row r="123" spans="1:64" ht="13.5" customHeight="1" hidden="1">
      <c r="A123" s="238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149"/>
      <c r="BC123" s="142"/>
      <c r="BD123" s="149"/>
      <c r="BE123" s="149"/>
      <c r="BF123" s="142"/>
      <c r="BG123" s="149"/>
      <c r="BH123" s="149"/>
      <c r="BI123" s="142"/>
      <c r="BJ123" s="149"/>
      <c r="BK123" s="149"/>
      <c r="BL123" s="142"/>
    </row>
    <row r="124" spans="1:64" ht="13.5" customHeight="1" hidden="1">
      <c r="A124" s="238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149"/>
      <c r="BC124" s="142"/>
      <c r="BD124" s="149"/>
      <c r="BE124" s="149"/>
      <c r="BF124" s="142"/>
      <c r="BG124" s="149"/>
      <c r="BH124" s="149"/>
      <c r="BI124" s="142"/>
      <c r="BJ124" s="149"/>
      <c r="BK124" s="149"/>
      <c r="BL124" s="142"/>
    </row>
    <row r="125" spans="1:64" ht="13.5" customHeight="1" hidden="1">
      <c r="A125" s="238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149"/>
      <c r="BC125" s="142"/>
      <c r="BD125" s="149"/>
      <c r="BE125" s="149"/>
      <c r="BF125" s="142"/>
      <c r="BG125" s="149"/>
      <c r="BH125" s="149"/>
      <c r="BI125" s="142"/>
      <c r="BJ125" s="149"/>
      <c r="BK125" s="149"/>
      <c r="BL125" s="142"/>
    </row>
    <row r="126" spans="1:64" ht="6" customHeight="1">
      <c r="A126" s="142"/>
      <c r="B126" s="142"/>
      <c r="BB126" s="149"/>
      <c r="BC126" s="142"/>
      <c r="BD126" s="149"/>
      <c r="BE126" s="149"/>
      <c r="BF126" s="142"/>
      <c r="BG126" s="149"/>
      <c r="BH126" s="149"/>
      <c r="BI126" s="142"/>
      <c r="BJ126" s="149"/>
      <c r="BK126" s="149"/>
      <c r="BL126" s="142"/>
    </row>
    <row r="127" spans="1:64" ht="12.75" customHeight="1">
      <c r="A127" s="248" t="s">
        <v>613</v>
      </c>
      <c r="B127" s="248"/>
      <c r="C127" s="248"/>
      <c r="D127" s="248"/>
      <c r="E127" s="248"/>
      <c r="F127" s="248"/>
      <c r="G127" s="144"/>
      <c r="H127" s="245" t="s">
        <v>614</v>
      </c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  <c r="W127" s="245"/>
      <c r="X127" s="142"/>
      <c r="Y127" s="144" t="s">
        <v>609</v>
      </c>
      <c r="Z127" s="246" t="s">
        <v>615</v>
      </c>
      <c r="AA127" s="246"/>
      <c r="AB127" s="246"/>
      <c r="AC127" s="246"/>
      <c r="AD127" s="246"/>
      <c r="AE127" s="246"/>
      <c r="AF127" s="246"/>
      <c r="AG127" s="142"/>
      <c r="AH127" s="142"/>
      <c r="AI127" s="142"/>
      <c r="AJ127" s="142"/>
      <c r="AK127" s="142"/>
      <c r="AL127" s="142"/>
      <c r="AM127" s="142"/>
      <c r="AN127" s="142"/>
      <c r="AO127" s="152"/>
      <c r="AP127" s="142"/>
      <c r="AQ127" s="142"/>
      <c r="AR127" s="144" t="s">
        <v>418</v>
      </c>
      <c r="AS127" s="246" t="s">
        <v>616</v>
      </c>
      <c r="AT127" s="246"/>
      <c r="AU127" s="246"/>
      <c r="AV127" s="246"/>
      <c r="AW127" s="246"/>
      <c r="AX127" s="246"/>
      <c r="AY127" s="246"/>
      <c r="AZ127" s="246"/>
      <c r="BA127" s="246"/>
      <c r="BB127" s="246"/>
      <c r="BC127" s="246"/>
      <c r="BD127" s="246"/>
      <c r="BE127" s="246"/>
      <c r="BF127" s="246"/>
      <c r="BG127" s="246"/>
      <c r="BH127" s="246"/>
      <c r="BI127" s="246"/>
      <c r="BJ127" s="246"/>
      <c r="BK127" s="246"/>
      <c r="BL127" s="246"/>
    </row>
    <row r="128" spans="1:64" ht="3.7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5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9"/>
      <c r="BB128" s="149"/>
      <c r="BC128" s="142"/>
      <c r="BD128" s="149"/>
      <c r="BE128" s="149"/>
      <c r="BF128" s="142"/>
      <c r="BG128" s="149"/>
      <c r="BH128" s="149"/>
      <c r="BI128" s="142"/>
      <c r="BJ128" s="149"/>
      <c r="BK128" s="149"/>
      <c r="BL128" s="142"/>
    </row>
    <row r="129" spans="1:64" ht="12" customHeight="1">
      <c r="A129" s="142"/>
      <c r="B129" s="142"/>
      <c r="C129" s="142"/>
      <c r="D129" s="142"/>
      <c r="E129" s="142"/>
      <c r="F129" s="142"/>
      <c r="G129" s="144" t="s">
        <v>608</v>
      </c>
      <c r="H129" s="245" t="s">
        <v>617</v>
      </c>
      <c r="I129" s="245"/>
      <c r="J129" s="245"/>
      <c r="K129" s="245"/>
      <c r="L129" s="245"/>
      <c r="M129" s="245"/>
      <c r="N129" s="245"/>
      <c r="O129" s="245"/>
      <c r="P129" s="245"/>
      <c r="Q129" s="245"/>
      <c r="R129" s="142"/>
      <c r="S129" s="142"/>
      <c r="T129" s="142"/>
      <c r="U129" s="149"/>
      <c r="V129" s="142"/>
      <c r="W129" s="142"/>
      <c r="X129" s="142"/>
      <c r="Y129" s="144" t="s">
        <v>610</v>
      </c>
      <c r="Z129" s="245" t="s">
        <v>618</v>
      </c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142"/>
      <c r="AR129" s="144" t="s">
        <v>612</v>
      </c>
      <c r="AS129" s="246" t="s">
        <v>619</v>
      </c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246"/>
      <c r="BD129" s="246"/>
      <c r="BE129" s="246"/>
      <c r="BF129" s="246"/>
      <c r="BG129" s="149"/>
      <c r="BH129" s="149"/>
      <c r="BI129" s="142"/>
      <c r="BJ129" s="149"/>
      <c r="BK129" s="149"/>
      <c r="BL129" s="142"/>
    </row>
    <row r="130" spans="1:64" ht="3.75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9"/>
      <c r="BB130" s="149"/>
      <c r="BC130" s="142"/>
      <c r="BD130" s="149"/>
      <c r="BE130" s="149"/>
      <c r="BF130" s="142"/>
      <c r="BG130" s="149"/>
      <c r="BH130" s="149"/>
      <c r="BI130" s="142"/>
      <c r="BJ130" s="149"/>
      <c r="BK130" s="149"/>
      <c r="BL130" s="142"/>
    </row>
    <row r="131" spans="1:64" ht="12.75" customHeight="1">
      <c r="A131" s="142"/>
      <c r="B131" s="142"/>
      <c r="C131" s="142"/>
      <c r="D131" s="142"/>
      <c r="E131" s="142"/>
      <c r="F131" s="142"/>
      <c r="G131" s="144" t="s">
        <v>607</v>
      </c>
      <c r="H131" s="245" t="s">
        <v>620</v>
      </c>
      <c r="I131" s="245"/>
      <c r="J131" s="245"/>
      <c r="K131" s="245"/>
      <c r="L131" s="245"/>
      <c r="M131" s="245"/>
      <c r="N131" s="245"/>
      <c r="O131" s="245"/>
      <c r="P131" s="245"/>
      <c r="Q131" s="245"/>
      <c r="R131" s="142"/>
      <c r="S131" s="142"/>
      <c r="T131" s="142"/>
      <c r="U131" s="149"/>
      <c r="V131" s="142"/>
      <c r="W131" s="142"/>
      <c r="X131" s="142"/>
      <c r="Y131" s="144" t="s">
        <v>611</v>
      </c>
      <c r="Z131" s="245" t="s">
        <v>621</v>
      </c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142"/>
      <c r="AR131" s="144" t="s">
        <v>212</v>
      </c>
      <c r="AS131" s="245" t="s">
        <v>622</v>
      </c>
      <c r="AT131" s="245"/>
      <c r="AU131" s="245"/>
      <c r="AV131" s="245"/>
      <c r="AW131" s="245"/>
      <c r="AX131" s="245"/>
      <c r="AY131" s="245"/>
      <c r="AZ131" s="245"/>
      <c r="BA131" s="245"/>
      <c r="BB131" s="245"/>
      <c r="BC131" s="142"/>
      <c r="BD131" s="149"/>
      <c r="BE131" s="149"/>
      <c r="BF131" s="142"/>
      <c r="BG131" s="149"/>
      <c r="BH131" s="149"/>
      <c r="BI131" s="142"/>
      <c r="BJ131" s="149"/>
      <c r="BK131" s="149"/>
      <c r="BL131" s="142"/>
    </row>
    <row r="132" spans="1:64" ht="12.75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9"/>
      <c r="BB132" s="149"/>
      <c r="BC132" s="142"/>
      <c r="BD132" s="149"/>
      <c r="BE132" s="149"/>
      <c r="BF132" s="142"/>
      <c r="BG132" s="149"/>
      <c r="BH132" s="149"/>
      <c r="BI132" s="142"/>
      <c r="BJ132" s="149"/>
      <c r="BK132" s="149"/>
      <c r="BL132" s="142"/>
    </row>
    <row r="133" spans="1:64" ht="18" customHeight="1">
      <c r="A133" s="244" t="s">
        <v>623</v>
      </c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149"/>
      <c r="BC133" s="142"/>
      <c r="BD133" s="149"/>
      <c r="BE133" s="149"/>
      <c r="BF133" s="142"/>
      <c r="BG133" s="149"/>
      <c r="BH133" s="149"/>
      <c r="BI133" s="142"/>
      <c r="BJ133" s="149"/>
      <c r="BK133" s="149"/>
      <c r="BL133" s="142"/>
    </row>
    <row r="134" spans="1:64" ht="3" customHeight="1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</row>
    <row r="135" spans="1:68" ht="12.75" customHeight="1">
      <c r="A135" s="239" t="s">
        <v>551</v>
      </c>
      <c r="B135" s="243" t="s">
        <v>624</v>
      </c>
      <c r="C135" s="243"/>
      <c r="D135" s="243"/>
      <c r="E135" s="243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 t="s">
        <v>625</v>
      </c>
      <c r="U135" s="243"/>
      <c r="V135" s="243"/>
      <c r="W135" s="243"/>
      <c r="X135" s="243"/>
      <c r="Y135" s="243"/>
      <c r="Z135" s="243"/>
      <c r="AA135" s="243"/>
      <c r="AB135" s="243"/>
      <c r="AC135" s="243" t="s">
        <v>626</v>
      </c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39" t="s">
        <v>627</v>
      </c>
      <c r="AY135" s="239"/>
      <c r="AZ135" s="239"/>
      <c r="BA135" s="239"/>
      <c r="BB135" s="239"/>
      <c r="BC135" s="239"/>
      <c r="BD135" s="243" t="s">
        <v>628</v>
      </c>
      <c r="BE135" s="243"/>
      <c r="BF135" s="243"/>
      <c r="BG135" s="243" t="s">
        <v>268</v>
      </c>
      <c r="BH135" s="243"/>
      <c r="BI135" s="243"/>
      <c r="BJ135" s="243" t="s">
        <v>629</v>
      </c>
      <c r="BK135" s="243"/>
      <c r="BL135" s="243"/>
      <c r="BM135" s="243"/>
      <c r="BN135" s="239" t="s">
        <v>630</v>
      </c>
      <c r="BO135" s="239"/>
      <c r="BP135" s="239"/>
    </row>
    <row r="136" spans="1:68" ht="32.25" customHeight="1">
      <c r="A136" s="239"/>
      <c r="B136" s="243"/>
      <c r="C136" s="243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 t="s">
        <v>164</v>
      </c>
      <c r="AD136" s="243"/>
      <c r="AE136" s="243"/>
      <c r="AF136" s="243"/>
      <c r="AG136" s="243"/>
      <c r="AH136" s="243"/>
      <c r="AI136" s="243"/>
      <c r="AJ136" s="243" t="s">
        <v>631</v>
      </c>
      <c r="AK136" s="243"/>
      <c r="AL136" s="243"/>
      <c r="AM136" s="243"/>
      <c r="AN136" s="243"/>
      <c r="AO136" s="243"/>
      <c r="AP136" s="243"/>
      <c r="AQ136" s="243" t="s">
        <v>632</v>
      </c>
      <c r="AR136" s="243"/>
      <c r="AS136" s="243"/>
      <c r="AT136" s="243"/>
      <c r="AU136" s="243"/>
      <c r="AV136" s="243"/>
      <c r="AW136" s="243"/>
      <c r="AX136" s="243" t="s">
        <v>633</v>
      </c>
      <c r="AY136" s="243"/>
      <c r="AZ136" s="243"/>
      <c r="BA136" s="243" t="s">
        <v>634</v>
      </c>
      <c r="BB136" s="243"/>
      <c r="BC136" s="243"/>
      <c r="BD136" s="243"/>
      <c r="BE136" s="234"/>
      <c r="BF136" s="243"/>
      <c r="BG136" s="243"/>
      <c r="BH136" s="234"/>
      <c r="BI136" s="243"/>
      <c r="BJ136" s="243"/>
      <c r="BK136" s="234"/>
      <c r="BL136" s="234"/>
      <c r="BM136" s="243"/>
      <c r="BN136" s="239"/>
      <c r="BO136" s="234"/>
      <c r="BP136" s="239"/>
    </row>
    <row r="137" spans="1:68" ht="12" customHeight="1">
      <c r="A137" s="239"/>
      <c r="B137" s="243" t="s">
        <v>268</v>
      </c>
      <c r="C137" s="243"/>
      <c r="D137" s="243"/>
      <c r="E137" s="243"/>
      <c r="F137" s="243"/>
      <c r="G137" s="243"/>
      <c r="H137" s="243" t="s">
        <v>635</v>
      </c>
      <c r="I137" s="243"/>
      <c r="J137" s="243"/>
      <c r="K137" s="243"/>
      <c r="L137" s="243"/>
      <c r="M137" s="243"/>
      <c r="N137" s="243" t="s">
        <v>636</v>
      </c>
      <c r="O137" s="243"/>
      <c r="P137" s="243"/>
      <c r="Q137" s="243"/>
      <c r="R137" s="243"/>
      <c r="S137" s="243"/>
      <c r="T137" s="243" t="s">
        <v>268</v>
      </c>
      <c r="U137" s="243"/>
      <c r="V137" s="243"/>
      <c r="W137" s="243" t="s">
        <v>635</v>
      </c>
      <c r="X137" s="243"/>
      <c r="Y137" s="243"/>
      <c r="Z137" s="243" t="s">
        <v>636</v>
      </c>
      <c r="AA137" s="243"/>
      <c r="AB137" s="243"/>
      <c r="AC137" s="243" t="s">
        <v>268</v>
      </c>
      <c r="AD137" s="243"/>
      <c r="AE137" s="243"/>
      <c r="AF137" s="243" t="s">
        <v>635</v>
      </c>
      <c r="AG137" s="243"/>
      <c r="AH137" s="243" t="s">
        <v>636</v>
      </c>
      <c r="AI137" s="243"/>
      <c r="AJ137" s="243" t="s">
        <v>268</v>
      </c>
      <c r="AK137" s="243"/>
      <c r="AL137" s="243"/>
      <c r="AM137" s="243" t="s">
        <v>635</v>
      </c>
      <c r="AN137" s="243"/>
      <c r="AO137" s="243" t="s">
        <v>636</v>
      </c>
      <c r="AP137" s="243"/>
      <c r="AQ137" s="243" t="s">
        <v>268</v>
      </c>
      <c r="AR137" s="243"/>
      <c r="AS137" s="243"/>
      <c r="AT137" s="243" t="s">
        <v>635</v>
      </c>
      <c r="AU137" s="243"/>
      <c r="AV137" s="243" t="s">
        <v>636</v>
      </c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34"/>
      <c r="BL137" s="234"/>
      <c r="BM137" s="243"/>
      <c r="BN137" s="239"/>
      <c r="BO137" s="234"/>
      <c r="BP137" s="239"/>
    </row>
    <row r="138" spans="1:68" ht="21.75" customHeight="1">
      <c r="A138" s="239"/>
      <c r="B138" s="241" t="s">
        <v>637</v>
      </c>
      <c r="C138" s="241"/>
      <c r="D138" s="241"/>
      <c r="E138" s="242" t="s">
        <v>638</v>
      </c>
      <c r="F138" s="242"/>
      <c r="G138" s="242"/>
      <c r="H138" s="241" t="s">
        <v>637</v>
      </c>
      <c r="I138" s="241"/>
      <c r="J138" s="241"/>
      <c r="K138" s="242" t="s">
        <v>638</v>
      </c>
      <c r="L138" s="242"/>
      <c r="M138" s="242"/>
      <c r="N138" s="241" t="s">
        <v>637</v>
      </c>
      <c r="O138" s="241"/>
      <c r="P138" s="241"/>
      <c r="Q138" s="242" t="s">
        <v>638</v>
      </c>
      <c r="R138" s="242"/>
      <c r="S138" s="242"/>
      <c r="T138" s="241" t="s">
        <v>637</v>
      </c>
      <c r="U138" s="241"/>
      <c r="V138" s="241"/>
      <c r="W138" s="241" t="s">
        <v>637</v>
      </c>
      <c r="X138" s="241"/>
      <c r="Y138" s="241"/>
      <c r="Z138" s="241" t="s">
        <v>637</v>
      </c>
      <c r="AA138" s="241"/>
      <c r="AB138" s="241"/>
      <c r="AC138" s="241" t="s">
        <v>637</v>
      </c>
      <c r="AD138" s="241"/>
      <c r="AE138" s="241"/>
      <c r="AF138" s="241" t="s">
        <v>637</v>
      </c>
      <c r="AG138" s="241"/>
      <c r="AH138" s="241" t="s">
        <v>637</v>
      </c>
      <c r="AI138" s="241"/>
      <c r="AJ138" s="241" t="s">
        <v>637</v>
      </c>
      <c r="AK138" s="241"/>
      <c r="AL138" s="241"/>
      <c r="AM138" s="241" t="s">
        <v>637</v>
      </c>
      <c r="AN138" s="241"/>
      <c r="AO138" s="241" t="s">
        <v>637</v>
      </c>
      <c r="AP138" s="241"/>
      <c r="AQ138" s="241" t="s">
        <v>637</v>
      </c>
      <c r="AR138" s="241"/>
      <c r="AS138" s="241"/>
      <c r="AT138" s="241" t="s">
        <v>637</v>
      </c>
      <c r="AU138" s="241"/>
      <c r="AV138" s="241" t="s">
        <v>637</v>
      </c>
      <c r="AW138" s="241"/>
      <c r="AX138" s="241" t="s">
        <v>637</v>
      </c>
      <c r="AY138" s="241"/>
      <c r="AZ138" s="241"/>
      <c r="BA138" s="241" t="s">
        <v>637</v>
      </c>
      <c r="BB138" s="241"/>
      <c r="BC138" s="241"/>
      <c r="BD138" s="241" t="s">
        <v>637</v>
      </c>
      <c r="BE138" s="241"/>
      <c r="BF138" s="241"/>
      <c r="BG138" s="241" t="s">
        <v>637</v>
      </c>
      <c r="BH138" s="241"/>
      <c r="BI138" s="241"/>
      <c r="BJ138" s="243"/>
      <c r="BK138" s="243"/>
      <c r="BL138" s="243"/>
      <c r="BM138" s="243"/>
      <c r="BN138" s="239"/>
      <c r="BO138" s="239"/>
      <c r="BP138" s="239"/>
    </row>
    <row r="139" spans="1:68" ht="12" customHeight="1">
      <c r="A139" s="144" t="s">
        <v>596</v>
      </c>
      <c r="B139" s="239" t="s">
        <v>639</v>
      </c>
      <c r="C139" s="239"/>
      <c r="D139" s="239"/>
      <c r="E139" s="239" t="s">
        <v>347</v>
      </c>
      <c r="F139" s="239"/>
      <c r="G139" s="239"/>
      <c r="H139" s="239" t="s">
        <v>640</v>
      </c>
      <c r="I139" s="239"/>
      <c r="J139" s="239"/>
      <c r="K139" s="239" t="s">
        <v>348</v>
      </c>
      <c r="L139" s="239"/>
      <c r="M139" s="239"/>
      <c r="N139" s="239" t="s">
        <v>641</v>
      </c>
      <c r="O139" s="239"/>
      <c r="P139" s="239"/>
      <c r="Q139" s="239" t="s">
        <v>351</v>
      </c>
      <c r="R139" s="239"/>
      <c r="S139" s="239"/>
      <c r="T139" s="239" t="s">
        <v>515</v>
      </c>
      <c r="U139" s="239"/>
      <c r="V139" s="239"/>
      <c r="W139" s="239"/>
      <c r="X139" s="239"/>
      <c r="Y139" s="239"/>
      <c r="Z139" s="239" t="s">
        <v>515</v>
      </c>
      <c r="AA139" s="239"/>
      <c r="AB139" s="239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  <c r="AP139" s="239"/>
      <c r="AQ139" s="239"/>
      <c r="AR139" s="239"/>
      <c r="AS139" s="239"/>
      <c r="AT139" s="239"/>
      <c r="AU139" s="239"/>
      <c r="AV139" s="239"/>
      <c r="AW139" s="239"/>
      <c r="AX139" s="239"/>
      <c r="AY139" s="239"/>
      <c r="AZ139" s="239"/>
      <c r="BA139" s="239"/>
      <c r="BB139" s="239"/>
      <c r="BC139" s="239"/>
      <c r="BD139" s="239" t="s">
        <v>642</v>
      </c>
      <c r="BE139" s="239"/>
      <c r="BF139" s="239"/>
      <c r="BG139" s="239" t="s">
        <v>643</v>
      </c>
      <c r="BH139" s="239"/>
      <c r="BI139" s="239"/>
      <c r="BJ139" s="239"/>
      <c r="BK139" s="239"/>
      <c r="BL139" s="239"/>
      <c r="BM139" s="239"/>
      <c r="BN139" s="239"/>
      <c r="BO139" s="239"/>
      <c r="BP139" s="239"/>
    </row>
    <row r="140" spans="1:68" ht="12" customHeight="1">
      <c r="A140" s="144" t="s">
        <v>597</v>
      </c>
      <c r="B140" s="239" t="s">
        <v>644</v>
      </c>
      <c r="C140" s="239"/>
      <c r="D140" s="239"/>
      <c r="E140" s="239" t="s">
        <v>645</v>
      </c>
      <c r="F140" s="239"/>
      <c r="G140" s="239"/>
      <c r="H140" s="239" t="s">
        <v>646</v>
      </c>
      <c r="I140" s="239"/>
      <c r="J140" s="239"/>
      <c r="K140" s="239" t="s">
        <v>374</v>
      </c>
      <c r="L140" s="239"/>
      <c r="M140" s="239"/>
      <c r="N140" s="239" t="s">
        <v>647</v>
      </c>
      <c r="O140" s="239"/>
      <c r="P140" s="239"/>
      <c r="Q140" s="239" t="s">
        <v>379</v>
      </c>
      <c r="R140" s="239"/>
      <c r="S140" s="239"/>
      <c r="T140" s="239" t="s">
        <v>515</v>
      </c>
      <c r="U140" s="239"/>
      <c r="V140" s="239"/>
      <c r="W140" s="239" t="s">
        <v>648</v>
      </c>
      <c r="X140" s="239"/>
      <c r="Y140" s="239"/>
      <c r="Z140" s="239" t="s">
        <v>648</v>
      </c>
      <c r="AA140" s="239"/>
      <c r="AB140" s="239"/>
      <c r="AC140" s="239" t="s">
        <v>519</v>
      </c>
      <c r="AD140" s="239"/>
      <c r="AE140" s="239"/>
      <c r="AF140" s="239"/>
      <c r="AG140" s="239"/>
      <c r="AH140" s="239" t="s">
        <v>519</v>
      </c>
      <c r="AI140" s="239"/>
      <c r="AJ140" s="239"/>
      <c r="AK140" s="239"/>
      <c r="AL140" s="239"/>
      <c r="AM140" s="239"/>
      <c r="AN140" s="239"/>
      <c r="AO140" s="239"/>
      <c r="AP140" s="239"/>
      <c r="AQ140" s="239"/>
      <c r="AR140" s="239"/>
      <c r="AS140" s="239"/>
      <c r="AT140" s="239"/>
      <c r="AU140" s="239"/>
      <c r="AV140" s="239"/>
      <c r="AW140" s="239"/>
      <c r="AX140" s="239"/>
      <c r="AY140" s="239"/>
      <c r="AZ140" s="239"/>
      <c r="BA140" s="239"/>
      <c r="BB140" s="239"/>
      <c r="BC140" s="239"/>
      <c r="BD140" s="239" t="s">
        <v>642</v>
      </c>
      <c r="BE140" s="239"/>
      <c r="BF140" s="239"/>
      <c r="BG140" s="239" t="s">
        <v>643</v>
      </c>
      <c r="BH140" s="239"/>
      <c r="BI140" s="239"/>
      <c r="BJ140" s="239"/>
      <c r="BK140" s="239"/>
      <c r="BL140" s="239"/>
      <c r="BM140" s="239"/>
      <c r="BN140" s="239"/>
      <c r="BO140" s="239"/>
      <c r="BP140" s="239"/>
    </row>
    <row r="141" spans="1:68" ht="12" customHeight="1">
      <c r="A141" s="144" t="s">
        <v>598</v>
      </c>
      <c r="B141" s="239" t="s">
        <v>649</v>
      </c>
      <c r="C141" s="239"/>
      <c r="D141" s="239"/>
      <c r="E141" s="239" t="s">
        <v>650</v>
      </c>
      <c r="F141" s="239"/>
      <c r="G141" s="239"/>
      <c r="H141" s="239" t="s">
        <v>651</v>
      </c>
      <c r="I141" s="239"/>
      <c r="J141" s="239"/>
      <c r="K141" s="239" t="s">
        <v>384</v>
      </c>
      <c r="L141" s="239"/>
      <c r="M141" s="239"/>
      <c r="N141" s="239" t="s">
        <v>652</v>
      </c>
      <c r="O141" s="239"/>
      <c r="P141" s="239"/>
      <c r="Q141" s="239" t="s">
        <v>389</v>
      </c>
      <c r="R141" s="239"/>
      <c r="S141" s="239"/>
      <c r="T141" s="239" t="s">
        <v>648</v>
      </c>
      <c r="U141" s="239"/>
      <c r="V141" s="239"/>
      <c r="W141" s="239" t="s">
        <v>653</v>
      </c>
      <c r="X141" s="239"/>
      <c r="Y141" s="239"/>
      <c r="Z141" s="239" t="s">
        <v>653</v>
      </c>
      <c r="AA141" s="239"/>
      <c r="AB141" s="239"/>
      <c r="AC141" s="239" t="s">
        <v>511</v>
      </c>
      <c r="AD141" s="239"/>
      <c r="AE141" s="239"/>
      <c r="AF141" s="239"/>
      <c r="AG141" s="239"/>
      <c r="AH141" s="239" t="s">
        <v>511</v>
      </c>
      <c r="AI141" s="239"/>
      <c r="AJ141" s="239" t="s">
        <v>519</v>
      </c>
      <c r="AK141" s="239"/>
      <c r="AL141" s="239"/>
      <c r="AM141" s="239"/>
      <c r="AN141" s="239"/>
      <c r="AO141" s="239" t="s">
        <v>519</v>
      </c>
      <c r="AP141" s="239"/>
      <c r="AQ141" s="239"/>
      <c r="AR141" s="239"/>
      <c r="AS141" s="239"/>
      <c r="AT141" s="239"/>
      <c r="AU141" s="239"/>
      <c r="AV141" s="239"/>
      <c r="AW141" s="239"/>
      <c r="AX141" s="239"/>
      <c r="AY141" s="239"/>
      <c r="AZ141" s="239"/>
      <c r="BA141" s="239"/>
      <c r="BB141" s="239"/>
      <c r="BC141" s="239"/>
      <c r="BD141" s="239" t="s">
        <v>654</v>
      </c>
      <c r="BE141" s="239"/>
      <c r="BF141" s="239"/>
      <c r="BG141" s="239" t="s">
        <v>643</v>
      </c>
      <c r="BH141" s="239"/>
      <c r="BI141" s="239"/>
      <c r="BJ141" s="239"/>
      <c r="BK141" s="239"/>
      <c r="BL141" s="239"/>
      <c r="BM141" s="239"/>
      <c r="BN141" s="239"/>
      <c r="BO141" s="239"/>
      <c r="BP141" s="239"/>
    </row>
    <row r="142" spans="1:68" ht="12" customHeight="1">
      <c r="A142" s="144" t="s">
        <v>599</v>
      </c>
      <c r="B142" s="239" t="s">
        <v>655</v>
      </c>
      <c r="C142" s="239"/>
      <c r="D142" s="239"/>
      <c r="E142" s="239" t="s">
        <v>656</v>
      </c>
      <c r="F142" s="239"/>
      <c r="G142" s="239"/>
      <c r="H142" s="239" t="s">
        <v>522</v>
      </c>
      <c r="I142" s="239"/>
      <c r="J142" s="239"/>
      <c r="K142" s="239" t="s">
        <v>657</v>
      </c>
      <c r="L142" s="239"/>
      <c r="M142" s="239"/>
      <c r="N142" s="239" t="s">
        <v>658</v>
      </c>
      <c r="O142" s="239"/>
      <c r="P142" s="239"/>
      <c r="Q142" s="239" t="s">
        <v>659</v>
      </c>
      <c r="R142" s="239"/>
      <c r="S142" s="239"/>
      <c r="T142" s="239" t="s">
        <v>515</v>
      </c>
      <c r="U142" s="239"/>
      <c r="V142" s="239"/>
      <c r="W142" s="239" t="s">
        <v>648</v>
      </c>
      <c r="X142" s="239"/>
      <c r="Y142" s="239"/>
      <c r="Z142" s="239" t="s">
        <v>648</v>
      </c>
      <c r="AA142" s="239"/>
      <c r="AB142" s="239"/>
      <c r="AC142" s="239"/>
      <c r="AD142" s="239"/>
      <c r="AE142" s="239"/>
      <c r="AF142" s="239"/>
      <c r="AG142" s="239"/>
      <c r="AH142" s="239"/>
      <c r="AI142" s="239"/>
      <c r="AJ142" s="239" t="s">
        <v>512</v>
      </c>
      <c r="AK142" s="239"/>
      <c r="AL142" s="239"/>
      <c r="AM142" s="239" t="s">
        <v>515</v>
      </c>
      <c r="AN142" s="239"/>
      <c r="AO142" s="239" t="s">
        <v>515</v>
      </c>
      <c r="AP142" s="239"/>
      <c r="AQ142" s="239" t="s">
        <v>512</v>
      </c>
      <c r="AR142" s="239"/>
      <c r="AS142" s="239"/>
      <c r="AT142" s="239"/>
      <c r="AU142" s="239"/>
      <c r="AV142" s="239" t="s">
        <v>512</v>
      </c>
      <c r="AW142" s="239"/>
      <c r="AX142" s="239"/>
      <c r="AY142" s="239"/>
      <c r="AZ142" s="239"/>
      <c r="BA142" s="239" t="s">
        <v>527</v>
      </c>
      <c r="BB142" s="239"/>
      <c r="BC142" s="239"/>
      <c r="BD142" s="239" t="s">
        <v>512</v>
      </c>
      <c r="BE142" s="239"/>
      <c r="BF142" s="239"/>
      <c r="BG142" s="239" t="s">
        <v>660</v>
      </c>
      <c r="BH142" s="239"/>
      <c r="BI142" s="239"/>
      <c r="BJ142" s="239"/>
      <c r="BK142" s="239"/>
      <c r="BL142" s="239"/>
      <c r="BM142" s="239"/>
      <c r="BN142" s="239"/>
      <c r="BO142" s="239"/>
      <c r="BP142" s="239"/>
    </row>
    <row r="143" spans="1:68" ht="13.5" customHeight="1" hidden="1">
      <c r="A143" s="144" t="s">
        <v>600</v>
      </c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</row>
    <row r="144" spans="1:68" ht="13.5" customHeight="1" hidden="1">
      <c r="A144" s="144" t="s">
        <v>601</v>
      </c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39"/>
      <c r="AS144" s="239"/>
      <c r="AT144" s="239"/>
      <c r="AU144" s="239"/>
      <c r="AV144" s="239"/>
      <c r="AW144" s="239"/>
      <c r="AX144" s="239"/>
      <c r="AY144" s="239"/>
      <c r="AZ144" s="239"/>
      <c r="BA144" s="239"/>
      <c r="BB144" s="239"/>
      <c r="BC144" s="239"/>
      <c r="BD144" s="239"/>
      <c r="BE144" s="239"/>
      <c r="BF144" s="239"/>
      <c r="BG144" s="239"/>
      <c r="BH144" s="239"/>
      <c r="BI144" s="239"/>
      <c r="BJ144" s="239"/>
      <c r="BK144" s="239"/>
      <c r="BL144" s="239"/>
      <c r="BM144" s="239"/>
      <c r="BN144" s="239"/>
      <c r="BO144" s="239"/>
      <c r="BP144" s="239"/>
    </row>
    <row r="145" spans="1:68" ht="13.5" customHeight="1" hidden="1">
      <c r="A145" s="144" t="s">
        <v>602</v>
      </c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</row>
    <row r="146" spans="1:68" ht="13.5" customHeight="1" hidden="1">
      <c r="A146" s="144" t="s">
        <v>603</v>
      </c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</row>
    <row r="147" spans="1:68" ht="13.5" customHeight="1" hidden="1">
      <c r="A147" s="144" t="s">
        <v>604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39"/>
      <c r="BH147" s="239"/>
      <c r="BI147" s="239"/>
      <c r="BJ147" s="239"/>
      <c r="BK147" s="239"/>
      <c r="BL147" s="239"/>
      <c r="BM147" s="239"/>
      <c r="BN147" s="239"/>
      <c r="BO147" s="239"/>
      <c r="BP147" s="239"/>
    </row>
    <row r="148" spans="1:68" ht="13.5" customHeight="1" hidden="1">
      <c r="A148" s="144" t="s">
        <v>605</v>
      </c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  <c r="AP148" s="239"/>
      <c r="AQ148" s="239"/>
      <c r="AR148" s="239"/>
      <c r="AS148" s="239"/>
      <c r="AT148" s="239"/>
      <c r="AU148" s="239"/>
      <c r="AV148" s="239"/>
      <c r="AW148" s="239"/>
      <c r="AX148" s="239"/>
      <c r="AY148" s="239"/>
      <c r="AZ148" s="239"/>
      <c r="BA148" s="239"/>
      <c r="BB148" s="239"/>
      <c r="BC148" s="239"/>
      <c r="BD148" s="239"/>
      <c r="BE148" s="239"/>
      <c r="BF148" s="239"/>
      <c r="BG148" s="239"/>
      <c r="BH148" s="239"/>
      <c r="BI148" s="239"/>
      <c r="BJ148" s="239"/>
      <c r="BK148" s="239"/>
      <c r="BL148" s="239"/>
      <c r="BM148" s="239"/>
      <c r="BN148" s="239"/>
      <c r="BO148" s="239"/>
      <c r="BP148" s="239"/>
    </row>
    <row r="149" spans="1:68" ht="13.5" customHeight="1" hidden="1">
      <c r="A149" s="144" t="s">
        <v>606</v>
      </c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</row>
    <row r="150" spans="1:68" ht="12" customHeight="1">
      <c r="A150" s="148" t="s">
        <v>268</v>
      </c>
      <c r="B150" s="238" t="s">
        <v>661</v>
      </c>
      <c r="C150" s="238"/>
      <c r="D150" s="238"/>
      <c r="E150" s="238" t="s">
        <v>538</v>
      </c>
      <c r="F150" s="238"/>
      <c r="G150" s="238"/>
      <c r="H150" s="238" t="s">
        <v>662</v>
      </c>
      <c r="I150" s="238"/>
      <c r="J150" s="238"/>
      <c r="K150" s="238" t="s">
        <v>663</v>
      </c>
      <c r="L150" s="238"/>
      <c r="M150" s="238"/>
      <c r="N150" s="238" t="s">
        <v>664</v>
      </c>
      <c r="O150" s="238"/>
      <c r="P150" s="238"/>
      <c r="Q150" s="238" t="s">
        <v>665</v>
      </c>
      <c r="R150" s="238"/>
      <c r="S150" s="238"/>
      <c r="T150" s="238" t="s">
        <v>505</v>
      </c>
      <c r="U150" s="238"/>
      <c r="V150" s="238"/>
      <c r="W150" s="238" t="s">
        <v>666</v>
      </c>
      <c r="X150" s="238"/>
      <c r="Y150" s="238"/>
      <c r="Z150" s="238" t="s">
        <v>667</v>
      </c>
      <c r="AA150" s="238"/>
      <c r="AB150" s="238"/>
      <c r="AC150" s="238" t="s">
        <v>520</v>
      </c>
      <c r="AD150" s="238"/>
      <c r="AE150" s="238"/>
      <c r="AF150" s="238"/>
      <c r="AG150" s="238"/>
      <c r="AH150" s="238" t="s">
        <v>520</v>
      </c>
      <c r="AI150" s="238"/>
      <c r="AJ150" s="238" t="s">
        <v>522</v>
      </c>
      <c r="AK150" s="238"/>
      <c r="AL150" s="238"/>
      <c r="AM150" s="238" t="s">
        <v>515</v>
      </c>
      <c r="AN150" s="238"/>
      <c r="AO150" s="238" t="s">
        <v>642</v>
      </c>
      <c r="AP150" s="238"/>
      <c r="AQ150" s="238" t="s">
        <v>512</v>
      </c>
      <c r="AR150" s="238"/>
      <c r="AS150" s="238"/>
      <c r="AT150" s="238"/>
      <c r="AU150" s="238"/>
      <c r="AV150" s="238" t="s">
        <v>512</v>
      </c>
      <c r="AW150" s="238"/>
      <c r="AX150" s="238"/>
      <c r="AY150" s="238"/>
      <c r="AZ150" s="238"/>
      <c r="BA150" s="238" t="s">
        <v>527</v>
      </c>
      <c r="BB150" s="238"/>
      <c r="BC150" s="238"/>
      <c r="BD150" s="238" t="s">
        <v>668</v>
      </c>
      <c r="BE150" s="238"/>
      <c r="BF150" s="238"/>
      <c r="BG150" s="238" t="s">
        <v>669</v>
      </c>
      <c r="BH150" s="238"/>
      <c r="BI150" s="238"/>
      <c r="BJ150" s="239"/>
      <c r="BK150" s="239"/>
      <c r="BL150" s="239"/>
      <c r="BM150" s="239"/>
      <c r="BN150" s="239"/>
      <c r="BO150" s="239"/>
      <c r="BP150" s="239"/>
    </row>
    <row r="151" spans="1:64" ht="3" customHeight="1">
      <c r="A151" s="240"/>
      <c r="B151" s="240"/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35"/>
      <c r="BG151" s="235"/>
      <c r="BH151" s="235"/>
      <c r="BI151" s="235"/>
      <c r="BJ151" s="235"/>
      <c r="BK151" s="235"/>
      <c r="BL151" s="235"/>
    </row>
    <row r="152" spans="1:61" ht="13.5" customHeight="1" hidden="1">
      <c r="A152" s="233" t="s">
        <v>551</v>
      </c>
      <c r="B152" s="233" t="s">
        <v>670</v>
      </c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 t="s">
        <v>625</v>
      </c>
      <c r="U152" s="233"/>
      <c r="V152" s="233"/>
      <c r="W152" s="233"/>
      <c r="X152" s="233"/>
      <c r="Y152" s="233"/>
      <c r="Z152" s="233"/>
      <c r="AA152" s="233"/>
      <c r="AB152" s="233"/>
      <c r="AC152" s="233" t="s">
        <v>626</v>
      </c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 t="s">
        <v>627</v>
      </c>
      <c r="AR152" s="233"/>
      <c r="AS152" s="233"/>
      <c r="AT152" s="233"/>
      <c r="AU152" s="233"/>
      <c r="AV152" s="233"/>
      <c r="AW152" s="233" t="s">
        <v>628</v>
      </c>
      <c r="AX152" s="233"/>
      <c r="AY152" s="233"/>
      <c r="AZ152" s="233" t="s">
        <v>268</v>
      </c>
      <c r="BA152" s="233"/>
      <c r="BB152" s="233"/>
      <c r="BC152" s="233" t="s">
        <v>629</v>
      </c>
      <c r="BD152" s="233"/>
      <c r="BE152" s="233"/>
      <c r="BF152" s="233"/>
      <c r="BG152" s="235" t="s">
        <v>630</v>
      </c>
      <c r="BH152" s="235"/>
      <c r="BI152" s="235"/>
    </row>
    <row r="153" spans="1:61" ht="13.5" customHeight="1" hidden="1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 t="s">
        <v>631</v>
      </c>
      <c r="AD153" s="233"/>
      <c r="AE153" s="233"/>
      <c r="AF153" s="233"/>
      <c r="AG153" s="233"/>
      <c r="AH153" s="233"/>
      <c r="AI153" s="233"/>
      <c r="AJ153" s="233" t="s">
        <v>632</v>
      </c>
      <c r="AK153" s="233"/>
      <c r="AL153" s="233"/>
      <c r="AM153" s="233"/>
      <c r="AN153" s="233"/>
      <c r="AO153" s="233"/>
      <c r="AP153" s="233"/>
      <c r="AQ153" s="233" t="s">
        <v>633</v>
      </c>
      <c r="AR153" s="233"/>
      <c r="AS153" s="233"/>
      <c r="AT153" s="233" t="s">
        <v>634</v>
      </c>
      <c r="AU153" s="233"/>
      <c r="AV153" s="233"/>
      <c r="AW153" s="233"/>
      <c r="AX153" s="234"/>
      <c r="AY153" s="233"/>
      <c r="AZ153" s="233"/>
      <c r="BA153" s="234"/>
      <c r="BB153" s="233"/>
      <c r="BC153" s="233"/>
      <c r="BD153" s="234"/>
      <c r="BE153" s="234"/>
      <c r="BF153" s="233"/>
      <c r="BG153" s="235"/>
      <c r="BH153" s="234"/>
      <c r="BI153" s="235"/>
    </row>
    <row r="154" spans="1:61" ht="13.5" customHeight="1" hidden="1">
      <c r="A154" s="233"/>
      <c r="B154" s="233" t="s">
        <v>268</v>
      </c>
      <c r="C154" s="233"/>
      <c r="D154" s="233"/>
      <c r="E154" s="233"/>
      <c r="F154" s="233"/>
      <c r="G154" s="233"/>
      <c r="H154" s="233" t="s">
        <v>635</v>
      </c>
      <c r="I154" s="233"/>
      <c r="J154" s="233"/>
      <c r="K154" s="233"/>
      <c r="L154" s="233"/>
      <c r="M154" s="233"/>
      <c r="N154" s="233" t="s">
        <v>636</v>
      </c>
      <c r="O154" s="233"/>
      <c r="P154" s="233"/>
      <c r="Q154" s="233"/>
      <c r="R154" s="233"/>
      <c r="S154" s="233"/>
      <c r="T154" s="233" t="s">
        <v>268</v>
      </c>
      <c r="U154" s="233"/>
      <c r="V154" s="233"/>
      <c r="W154" s="233" t="s">
        <v>635</v>
      </c>
      <c r="X154" s="233"/>
      <c r="Y154" s="233"/>
      <c r="Z154" s="233" t="s">
        <v>636</v>
      </c>
      <c r="AA154" s="233"/>
      <c r="AB154" s="233"/>
      <c r="AC154" s="233" t="s">
        <v>268</v>
      </c>
      <c r="AD154" s="233"/>
      <c r="AE154" s="233"/>
      <c r="AF154" s="233" t="s">
        <v>635</v>
      </c>
      <c r="AG154" s="233"/>
      <c r="AH154" s="233" t="s">
        <v>636</v>
      </c>
      <c r="AI154" s="233"/>
      <c r="AJ154" s="233" t="s">
        <v>268</v>
      </c>
      <c r="AK154" s="233"/>
      <c r="AL154" s="233"/>
      <c r="AM154" s="233" t="s">
        <v>635</v>
      </c>
      <c r="AN154" s="233"/>
      <c r="AO154" s="233" t="s">
        <v>636</v>
      </c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  <c r="BD154" s="234"/>
      <c r="BE154" s="234"/>
      <c r="BF154" s="233"/>
      <c r="BG154" s="235"/>
      <c r="BH154" s="234"/>
      <c r="BI154" s="235"/>
    </row>
    <row r="155" spans="1:61" ht="13.5" customHeight="1" hidden="1">
      <c r="A155" s="233"/>
      <c r="B155" s="237" t="s">
        <v>637</v>
      </c>
      <c r="C155" s="237"/>
      <c r="D155" s="237"/>
      <c r="E155" s="237" t="s">
        <v>638</v>
      </c>
      <c r="F155" s="237"/>
      <c r="G155" s="237"/>
      <c r="H155" s="237" t="s">
        <v>637</v>
      </c>
      <c r="I155" s="237"/>
      <c r="J155" s="237"/>
      <c r="K155" s="237" t="s">
        <v>638</v>
      </c>
      <c r="L155" s="237"/>
      <c r="M155" s="237"/>
      <c r="N155" s="237" t="s">
        <v>637</v>
      </c>
      <c r="O155" s="237"/>
      <c r="P155" s="237"/>
      <c r="Q155" s="237" t="s">
        <v>638</v>
      </c>
      <c r="R155" s="237"/>
      <c r="S155" s="237"/>
      <c r="T155" s="237" t="s">
        <v>637</v>
      </c>
      <c r="U155" s="237"/>
      <c r="V155" s="237"/>
      <c r="W155" s="237" t="s">
        <v>637</v>
      </c>
      <c r="X155" s="237"/>
      <c r="Y155" s="237"/>
      <c r="Z155" s="237" t="s">
        <v>637</v>
      </c>
      <c r="AA155" s="237"/>
      <c r="AB155" s="237"/>
      <c r="AC155" s="237" t="s">
        <v>637</v>
      </c>
      <c r="AD155" s="237"/>
      <c r="AE155" s="237"/>
      <c r="AF155" s="237" t="s">
        <v>637</v>
      </c>
      <c r="AG155" s="237"/>
      <c r="AH155" s="237" t="s">
        <v>637</v>
      </c>
      <c r="AI155" s="237"/>
      <c r="AJ155" s="237" t="s">
        <v>637</v>
      </c>
      <c r="AK155" s="237"/>
      <c r="AL155" s="237"/>
      <c r="AM155" s="237" t="s">
        <v>637</v>
      </c>
      <c r="AN155" s="237"/>
      <c r="AO155" s="237" t="s">
        <v>637</v>
      </c>
      <c r="AP155" s="237"/>
      <c r="AQ155" s="237" t="s">
        <v>637</v>
      </c>
      <c r="AR155" s="237"/>
      <c r="AS155" s="237"/>
      <c r="AT155" s="237" t="s">
        <v>637</v>
      </c>
      <c r="AU155" s="237"/>
      <c r="AV155" s="237"/>
      <c r="AW155" s="237" t="s">
        <v>637</v>
      </c>
      <c r="AX155" s="237"/>
      <c r="AY155" s="237"/>
      <c r="AZ155" s="237" t="s">
        <v>637</v>
      </c>
      <c r="BA155" s="237"/>
      <c r="BB155" s="237"/>
      <c r="BC155" s="233"/>
      <c r="BD155" s="233"/>
      <c r="BE155" s="233"/>
      <c r="BF155" s="233"/>
      <c r="BG155" s="235"/>
      <c r="BH155" s="235"/>
      <c r="BI155" s="235"/>
    </row>
    <row r="156" spans="1:61" ht="13.5" customHeight="1" hidden="1">
      <c r="A156" s="154" t="s">
        <v>596</v>
      </c>
      <c r="B156" s="236"/>
      <c r="C156" s="236"/>
      <c r="D156" s="236"/>
      <c r="E156" s="236"/>
      <c r="F156" s="236"/>
      <c r="G156" s="236"/>
      <c r="H156" s="236"/>
      <c r="I156" s="236"/>
      <c r="J156" s="236"/>
      <c r="K156" s="236"/>
      <c r="L156" s="236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0"/>
      <c r="BD156" s="230"/>
      <c r="BE156" s="230"/>
      <c r="BF156" s="230"/>
      <c r="BG156" s="230"/>
      <c r="BH156" s="230"/>
      <c r="BI156" s="230"/>
    </row>
    <row r="157" spans="1:61" ht="13.5" customHeight="1" hidden="1">
      <c r="A157" s="154" t="s">
        <v>597</v>
      </c>
      <c r="B157" s="236"/>
      <c r="C157" s="236"/>
      <c r="D157" s="236"/>
      <c r="E157" s="236"/>
      <c r="F157" s="236"/>
      <c r="G157" s="236"/>
      <c r="H157" s="236"/>
      <c r="I157" s="236"/>
      <c r="J157" s="236"/>
      <c r="K157" s="236"/>
      <c r="L157" s="236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0"/>
      <c r="BD157" s="230"/>
      <c r="BE157" s="230"/>
      <c r="BF157" s="230"/>
      <c r="BG157" s="230"/>
      <c r="BH157" s="230"/>
      <c r="BI157" s="230"/>
    </row>
    <row r="158" spans="1:61" ht="13.5" customHeight="1" hidden="1">
      <c r="A158" s="154" t="s">
        <v>598</v>
      </c>
      <c r="B158" s="236"/>
      <c r="C158" s="236"/>
      <c r="D158" s="236"/>
      <c r="E158" s="236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0"/>
      <c r="BD158" s="230"/>
      <c r="BE158" s="230"/>
      <c r="BF158" s="230"/>
      <c r="BG158" s="230"/>
      <c r="BH158" s="230"/>
      <c r="BI158" s="230"/>
    </row>
    <row r="159" spans="1:61" ht="13.5" customHeight="1" hidden="1">
      <c r="A159" s="154" t="s">
        <v>599</v>
      </c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6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0"/>
      <c r="AG159" s="230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0"/>
      <c r="BD159" s="230"/>
      <c r="BE159" s="230"/>
      <c r="BF159" s="230"/>
      <c r="BG159" s="230"/>
      <c r="BH159" s="230"/>
      <c r="BI159" s="230"/>
    </row>
    <row r="160" spans="1:61" ht="13.5" customHeight="1" hidden="1">
      <c r="A160" s="154" t="s">
        <v>600</v>
      </c>
      <c r="B160" s="236"/>
      <c r="C160" s="236"/>
      <c r="D160" s="236"/>
      <c r="E160" s="236"/>
      <c r="F160" s="236"/>
      <c r="G160" s="236"/>
      <c r="H160" s="236"/>
      <c r="I160" s="236"/>
      <c r="J160" s="236"/>
      <c r="K160" s="236"/>
      <c r="L160" s="236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0"/>
      <c r="BD160" s="230"/>
      <c r="BE160" s="230"/>
      <c r="BF160" s="230"/>
      <c r="BG160" s="230"/>
      <c r="BH160" s="230"/>
      <c r="BI160" s="230"/>
    </row>
    <row r="161" spans="1:61" ht="13.5" customHeight="1" hidden="1">
      <c r="A161" s="154" t="s">
        <v>601</v>
      </c>
      <c r="B161" s="236"/>
      <c r="C161" s="236"/>
      <c r="D161" s="236"/>
      <c r="E161" s="236"/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0"/>
      <c r="BD161" s="230"/>
      <c r="BE161" s="230"/>
      <c r="BF161" s="230"/>
      <c r="BG161" s="230"/>
      <c r="BH161" s="230"/>
      <c r="BI161" s="230"/>
    </row>
    <row r="162" spans="1:61" ht="13.5" customHeight="1" hidden="1">
      <c r="A162" s="154" t="s">
        <v>602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236"/>
      <c r="L162" s="236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0"/>
      <c r="BD162" s="230"/>
      <c r="BE162" s="230"/>
      <c r="BF162" s="230"/>
      <c r="BG162" s="230"/>
      <c r="BH162" s="230"/>
      <c r="BI162" s="230"/>
    </row>
    <row r="163" spans="1:61" ht="13.5" customHeight="1" hidden="1">
      <c r="A163" s="154" t="s">
        <v>603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0"/>
      <c r="BD163" s="230"/>
      <c r="BE163" s="230"/>
      <c r="BF163" s="230"/>
      <c r="BG163" s="230"/>
      <c r="BH163" s="230"/>
      <c r="BI163" s="230"/>
    </row>
    <row r="164" spans="1:61" ht="13.5" customHeight="1" hidden="1">
      <c r="A164" s="154" t="s">
        <v>604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0"/>
      <c r="BD164" s="230"/>
      <c r="BE164" s="230"/>
      <c r="BF164" s="230"/>
      <c r="BG164" s="230"/>
      <c r="BH164" s="230"/>
      <c r="BI164" s="230"/>
    </row>
    <row r="165" spans="1:61" ht="13.5" customHeight="1" hidden="1">
      <c r="A165" s="154" t="s">
        <v>605</v>
      </c>
      <c r="B165" s="236"/>
      <c r="C165" s="236"/>
      <c r="D165" s="236"/>
      <c r="E165" s="236"/>
      <c r="F165" s="236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0"/>
      <c r="BD165" s="230"/>
      <c r="BE165" s="230"/>
      <c r="BF165" s="230"/>
      <c r="BG165" s="230"/>
      <c r="BH165" s="230"/>
      <c r="BI165" s="230"/>
    </row>
    <row r="166" spans="1:61" ht="13.5" customHeight="1" hidden="1">
      <c r="A166" s="154" t="s">
        <v>606</v>
      </c>
      <c r="B166" s="236"/>
      <c r="C166" s="236"/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0"/>
      <c r="BD166" s="230"/>
      <c r="BE166" s="230"/>
      <c r="BF166" s="230"/>
      <c r="BG166" s="230"/>
      <c r="BH166" s="230"/>
      <c r="BI166" s="230"/>
    </row>
    <row r="167" spans="1:61" ht="13.5" customHeight="1" hidden="1">
      <c r="A167" s="156" t="s">
        <v>268</v>
      </c>
      <c r="B167" s="236"/>
      <c r="C167" s="236"/>
      <c r="D167" s="236"/>
      <c r="E167" s="236"/>
      <c r="F167" s="236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0"/>
      <c r="AP167" s="230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0"/>
      <c r="BD167" s="230"/>
      <c r="BE167" s="230"/>
      <c r="BF167" s="230"/>
      <c r="BG167" s="230"/>
      <c r="BH167" s="230"/>
      <c r="BI167" s="230"/>
    </row>
    <row r="168" ht="13.5" customHeight="1" hidden="1"/>
    <row r="169" spans="1:58" ht="13.5" customHeight="1" hidden="1">
      <c r="A169" s="235" t="s">
        <v>551</v>
      </c>
      <c r="B169" s="233" t="s">
        <v>671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 t="s">
        <v>625</v>
      </c>
      <c r="U169" s="233"/>
      <c r="V169" s="233"/>
      <c r="W169" s="233"/>
      <c r="X169" s="233"/>
      <c r="Y169" s="233"/>
      <c r="Z169" s="233"/>
      <c r="AA169" s="233"/>
      <c r="AB169" s="233"/>
      <c r="AC169" s="233" t="s">
        <v>626</v>
      </c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5" t="s">
        <v>627</v>
      </c>
      <c r="AR169" s="235"/>
      <c r="AS169" s="235"/>
      <c r="AT169" s="235" t="s">
        <v>628</v>
      </c>
      <c r="AU169" s="235"/>
      <c r="AV169" s="235"/>
      <c r="AW169" s="233" t="s">
        <v>268</v>
      </c>
      <c r="AX169" s="233"/>
      <c r="AY169" s="233"/>
      <c r="AZ169" s="233" t="s">
        <v>629</v>
      </c>
      <c r="BA169" s="233"/>
      <c r="BB169" s="233"/>
      <c r="BC169" s="233"/>
      <c r="BD169" s="235" t="s">
        <v>630</v>
      </c>
      <c r="BE169" s="235"/>
      <c r="BF169" s="235"/>
    </row>
    <row r="170" spans="1:58" ht="13.5" customHeight="1" hidden="1">
      <c r="A170" s="235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 t="s">
        <v>672</v>
      </c>
      <c r="AD170" s="233"/>
      <c r="AE170" s="233"/>
      <c r="AF170" s="233"/>
      <c r="AG170" s="233"/>
      <c r="AH170" s="233"/>
      <c r="AI170" s="233"/>
      <c r="AJ170" s="233" t="s">
        <v>167</v>
      </c>
      <c r="AK170" s="233"/>
      <c r="AL170" s="233"/>
      <c r="AM170" s="233"/>
      <c r="AN170" s="233"/>
      <c r="AO170" s="233"/>
      <c r="AP170" s="233"/>
      <c r="AQ170" s="233" t="s">
        <v>634</v>
      </c>
      <c r="AR170" s="233"/>
      <c r="AS170" s="233"/>
      <c r="AT170" s="235"/>
      <c r="AU170" s="234"/>
      <c r="AV170" s="235"/>
      <c r="AW170" s="233"/>
      <c r="AX170" s="234"/>
      <c r="AY170" s="233"/>
      <c r="AZ170" s="233"/>
      <c r="BA170" s="234"/>
      <c r="BB170" s="234"/>
      <c r="BC170" s="233"/>
      <c r="BD170" s="235"/>
      <c r="BE170" s="234"/>
      <c r="BF170" s="235"/>
    </row>
    <row r="171" spans="1:58" ht="13.5" customHeight="1" hidden="1">
      <c r="A171" s="235"/>
      <c r="B171" s="233" t="s">
        <v>268</v>
      </c>
      <c r="C171" s="233"/>
      <c r="D171" s="233"/>
      <c r="E171" s="233"/>
      <c r="F171" s="233"/>
      <c r="G171" s="233"/>
      <c r="H171" s="233" t="s">
        <v>635</v>
      </c>
      <c r="I171" s="233"/>
      <c r="J171" s="233"/>
      <c r="K171" s="233"/>
      <c r="L171" s="233"/>
      <c r="M171" s="233"/>
      <c r="N171" s="233" t="s">
        <v>636</v>
      </c>
      <c r="O171" s="233"/>
      <c r="P171" s="233"/>
      <c r="Q171" s="233"/>
      <c r="R171" s="233"/>
      <c r="S171" s="233"/>
      <c r="T171" s="233" t="s">
        <v>268</v>
      </c>
      <c r="U171" s="233"/>
      <c r="V171" s="233"/>
      <c r="W171" s="233" t="s">
        <v>635</v>
      </c>
      <c r="X171" s="233"/>
      <c r="Y171" s="233"/>
      <c r="Z171" s="233" t="s">
        <v>636</v>
      </c>
      <c r="AA171" s="233"/>
      <c r="AB171" s="233"/>
      <c r="AC171" s="233" t="s">
        <v>268</v>
      </c>
      <c r="AD171" s="233"/>
      <c r="AE171" s="233"/>
      <c r="AF171" s="233" t="s">
        <v>635</v>
      </c>
      <c r="AG171" s="233"/>
      <c r="AH171" s="233" t="s">
        <v>636</v>
      </c>
      <c r="AI171" s="233"/>
      <c r="AJ171" s="233" t="s">
        <v>268</v>
      </c>
      <c r="AK171" s="233"/>
      <c r="AL171" s="233"/>
      <c r="AM171" s="233" t="s">
        <v>635</v>
      </c>
      <c r="AN171" s="233"/>
      <c r="AO171" s="233" t="s">
        <v>636</v>
      </c>
      <c r="AP171" s="233"/>
      <c r="AQ171" s="233"/>
      <c r="AR171" s="233"/>
      <c r="AS171" s="233"/>
      <c r="AT171" s="235"/>
      <c r="AU171" s="235"/>
      <c r="AV171" s="235"/>
      <c r="AW171" s="233"/>
      <c r="AX171" s="233"/>
      <c r="AY171" s="233"/>
      <c r="AZ171" s="233"/>
      <c r="BA171" s="234"/>
      <c r="BB171" s="234"/>
      <c r="BC171" s="233"/>
      <c r="BD171" s="235"/>
      <c r="BE171" s="234"/>
      <c r="BF171" s="235"/>
    </row>
    <row r="172" spans="1:58" ht="13.5" customHeight="1" hidden="1">
      <c r="A172" s="235"/>
      <c r="B172" s="231" t="s">
        <v>637</v>
      </c>
      <c r="C172" s="231"/>
      <c r="D172" s="231"/>
      <c r="E172" s="232" t="s">
        <v>673</v>
      </c>
      <c r="F172" s="232"/>
      <c r="G172" s="232"/>
      <c r="H172" s="231" t="s">
        <v>637</v>
      </c>
      <c r="I172" s="231"/>
      <c r="J172" s="231"/>
      <c r="K172" s="232" t="s">
        <v>673</v>
      </c>
      <c r="L172" s="232"/>
      <c r="M172" s="232"/>
      <c r="N172" s="231" t="s">
        <v>637</v>
      </c>
      <c r="O172" s="231"/>
      <c r="P172" s="231"/>
      <c r="Q172" s="232" t="s">
        <v>673</v>
      </c>
      <c r="R172" s="232"/>
      <c r="S172" s="232"/>
      <c r="T172" s="231" t="s">
        <v>637</v>
      </c>
      <c r="U172" s="231"/>
      <c r="V172" s="231"/>
      <c r="W172" s="231" t="s">
        <v>637</v>
      </c>
      <c r="X172" s="231"/>
      <c r="Y172" s="231"/>
      <c r="Z172" s="231" t="s">
        <v>637</v>
      </c>
      <c r="AA172" s="231"/>
      <c r="AB172" s="231"/>
      <c r="AC172" s="231" t="s">
        <v>637</v>
      </c>
      <c r="AD172" s="231"/>
      <c r="AE172" s="231"/>
      <c r="AF172" s="231" t="s">
        <v>637</v>
      </c>
      <c r="AG172" s="231"/>
      <c r="AH172" s="231" t="s">
        <v>637</v>
      </c>
      <c r="AI172" s="231"/>
      <c r="AJ172" s="231" t="s">
        <v>637</v>
      </c>
      <c r="AK172" s="231"/>
      <c r="AL172" s="231"/>
      <c r="AM172" s="231" t="s">
        <v>637</v>
      </c>
      <c r="AN172" s="231"/>
      <c r="AO172" s="231" t="s">
        <v>637</v>
      </c>
      <c r="AP172" s="231"/>
      <c r="AQ172" s="231" t="s">
        <v>637</v>
      </c>
      <c r="AR172" s="231"/>
      <c r="AS172" s="231"/>
      <c r="AT172" s="231" t="s">
        <v>637</v>
      </c>
      <c r="AU172" s="231"/>
      <c r="AV172" s="231"/>
      <c r="AW172" s="231" t="s">
        <v>637</v>
      </c>
      <c r="AX172" s="231"/>
      <c r="AY172" s="231"/>
      <c r="AZ172" s="233"/>
      <c r="BA172" s="233"/>
      <c r="BB172" s="233"/>
      <c r="BC172" s="233"/>
      <c r="BD172" s="235"/>
      <c r="BE172" s="235"/>
      <c r="BF172" s="235"/>
    </row>
    <row r="173" spans="1:58" ht="13.5" customHeight="1" hidden="1">
      <c r="A173" s="142" t="s">
        <v>596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0"/>
      <c r="AT173" s="230"/>
      <c r="AU173" s="230"/>
      <c r="AV173" s="230"/>
      <c r="AW173" s="230"/>
      <c r="AX173" s="230"/>
      <c r="AY173" s="230"/>
      <c r="AZ173" s="230"/>
      <c r="BA173" s="230"/>
      <c r="BB173" s="230"/>
      <c r="BC173" s="230"/>
      <c r="BD173" s="230"/>
      <c r="BE173" s="230"/>
      <c r="BF173" s="230"/>
    </row>
    <row r="174" spans="1:58" ht="13.5" customHeight="1" hidden="1">
      <c r="A174" s="142" t="s">
        <v>597</v>
      </c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0"/>
      <c r="AT174" s="230"/>
      <c r="AU174" s="230"/>
      <c r="AV174" s="230"/>
      <c r="AW174" s="230"/>
      <c r="AX174" s="230"/>
      <c r="AY174" s="230"/>
      <c r="AZ174" s="230"/>
      <c r="BA174" s="230"/>
      <c r="BB174" s="230"/>
      <c r="BC174" s="230"/>
      <c r="BD174" s="230"/>
      <c r="BE174" s="230"/>
      <c r="BF174" s="230"/>
    </row>
    <row r="175" spans="1:58" ht="13.5" customHeight="1" hidden="1">
      <c r="A175" s="142" t="s">
        <v>598</v>
      </c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  <c r="AG175" s="230"/>
      <c r="AH175" s="230"/>
      <c r="AI175" s="230"/>
      <c r="AJ175" s="230"/>
      <c r="AK175" s="230"/>
      <c r="AL175" s="230"/>
      <c r="AM175" s="230"/>
      <c r="AN175" s="230"/>
      <c r="AO175" s="230"/>
      <c r="AP175" s="230"/>
      <c r="AQ175" s="230"/>
      <c r="AR175" s="230"/>
      <c r="AS175" s="230"/>
      <c r="AT175" s="230"/>
      <c r="AU175" s="230"/>
      <c r="AV175" s="230"/>
      <c r="AW175" s="230"/>
      <c r="AX175" s="230"/>
      <c r="AY175" s="230"/>
      <c r="AZ175" s="230"/>
      <c r="BA175" s="230"/>
      <c r="BB175" s="230"/>
      <c r="BC175" s="230"/>
      <c r="BD175" s="230"/>
      <c r="BE175" s="230"/>
      <c r="BF175" s="230"/>
    </row>
    <row r="176" spans="1:58" ht="13.5" customHeight="1" hidden="1">
      <c r="A176" s="142" t="s">
        <v>599</v>
      </c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30"/>
      <c r="AO176" s="230"/>
      <c r="AP176" s="230"/>
      <c r="AQ176" s="230"/>
      <c r="AR176" s="230"/>
      <c r="AS176" s="230"/>
      <c r="AT176" s="230"/>
      <c r="AU176" s="230"/>
      <c r="AV176" s="230"/>
      <c r="AW176" s="230"/>
      <c r="AX176" s="230"/>
      <c r="AY176" s="230"/>
      <c r="AZ176" s="230"/>
      <c r="BA176" s="230"/>
      <c r="BB176" s="230"/>
      <c r="BC176" s="230"/>
      <c r="BD176" s="230"/>
      <c r="BE176" s="230"/>
      <c r="BF176" s="230"/>
    </row>
    <row r="177" spans="1:58" ht="13.5" customHeight="1" hidden="1">
      <c r="A177" s="142" t="s">
        <v>600</v>
      </c>
      <c r="B177" s="230"/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0"/>
      <c r="BE177" s="230"/>
      <c r="BF177" s="230"/>
    </row>
    <row r="178" spans="1:58" ht="13.5" customHeight="1" hidden="1">
      <c r="A178" s="153" t="s">
        <v>268</v>
      </c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30"/>
      <c r="AX178" s="230"/>
      <c r="AY178" s="230"/>
      <c r="AZ178" s="230"/>
      <c r="BA178" s="230"/>
      <c r="BB178" s="230"/>
      <c r="BC178" s="230"/>
      <c r="BD178" s="230"/>
      <c r="BE178" s="230"/>
      <c r="BF178" s="230"/>
    </row>
    <row r="179" ht="13.5" customHeight="1" hidden="1"/>
    <row r="180" spans="1:59" ht="13.5" customHeight="1" hidden="1">
      <c r="A180" s="235" t="s">
        <v>551</v>
      </c>
      <c r="B180" s="233" t="s">
        <v>674</v>
      </c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 t="s">
        <v>625</v>
      </c>
      <c r="U180" s="233"/>
      <c r="V180" s="233"/>
      <c r="W180" s="233"/>
      <c r="X180" s="233"/>
      <c r="Y180" s="233"/>
      <c r="Z180" s="233"/>
      <c r="AA180" s="233"/>
      <c r="AB180" s="233"/>
      <c r="AC180" s="233" t="s">
        <v>626</v>
      </c>
      <c r="AD180" s="233"/>
      <c r="AE180" s="233"/>
      <c r="AF180" s="233"/>
      <c r="AG180" s="233"/>
      <c r="AH180" s="233"/>
      <c r="AI180" s="233"/>
      <c r="AJ180" s="235" t="s">
        <v>627</v>
      </c>
      <c r="AK180" s="235"/>
      <c r="AL180" s="235"/>
      <c r="AM180" s="235" t="s">
        <v>628</v>
      </c>
      <c r="AN180" s="235"/>
      <c r="AO180" s="235"/>
      <c r="AP180" s="233" t="s">
        <v>268</v>
      </c>
      <c r="AQ180" s="233"/>
      <c r="AR180" s="233"/>
      <c r="AS180" s="233" t="s">
        <v>629</v>
      </c>
      <c r="AT180" s="233"/>
      <c r="AU180" s="233"/>
      <c r="AV180" s="233"/>
      <c r="AW180" s="235" t="s">
        <v>630</v>
      </c>
      <c r="AX180" s="235"/>
      <c r="AY180" s="235"/>
      <c r="AZ180" s="155"/>
      <c r="BA180" s="157"/>
      <c r="BB180" s="157"/>
      <c r="BC180" s="150"/>
      <c r="BD180" s="150"/>
      <c r="BE180" s="157"/>
      <c r="BF180" s="150"/>
      <c r="BG180" s="157"/>
    </row>
    <row r="181" spans="1:59" ht="13.5" customHeight="1" hidden="1">
      <c r="A181" s="235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 t="s">
        <v>167</v>
      </c>
      <c r="AD181" s="233"/>
      <c r="AE181" s="233"/>
      <c r="AF181" s="233"/>
      <c r="AG181" s="233"/>
      <c r="AH181" s="233"/>
      <c r="AI181" s="233"/>
      <c r="AJ181" s="233" t="s">
        <v>634</v>
      </c>
      <c r="AK181" s="233"/>
      <c r="AL181" s="233"/>
      <c r="AM181" s="235"/>
      <c r="AN181" s="234"/>
      <c r="AO181" s="235"/>
      <c r="AP181" s="233"/>
      <c r="AQ181" s="234"/>
      <c r="AR181" s="233"/>
      <c r="AS181" s="233"/>
      <c r="AT181" s="234"/>
      <c r="AU181" s="234"/>
      <c r="AV181" s="233"/>
      <c r="AW181" s="235"/>
      <c r="AX181" s="234"/>
      <c r="AY181" s="235"/>
      <c r="AZ181" s="150"/>
      <c r="BA181" s="157"/>
      <c r="BB181" s="157"/>
      <c r="BC181" s="150"/>
      <c r="BD181" s="157"/>
      <c r="BE181" s="157"/>
      <c r="BF181" s="150"/>
      <c r="BG181" s="157"/>
    </row>
    <row r="182" spans="1:59" ht="13.5" customHeight="1" hidden="1">
      <c r="A182" s="235"/>
      <c r="B182" s="233" t="s">
        <v>268</v>
      </c>
      <c r="C182" s="233"/>
      <c r="D182" s="233"/>
      <c r="E182" s="233"/>
      <c r="F182" s="233"/>
      <c r="G182" s="233"/>
      <c r="H182" s="233" t="s">
        <v>635</v>
      </c>
      <c r="I182" s="233"/>
      <c r="J182" s="233"/>
      <c r="K182" s="233"/>
      <c r="L182" s="233"/>
      <c r="M182" s="233"/>
      <c r="N182" s="233" t="s">
        <v>636</v>
      </c>
      <c r="O182" s="233"/>
      <c r="P182" s="233"/>
      <c r="Q182" s="233"/>
      <c r="R182" s="233"/>
      <c r="S182" s="233"/>
      <c r="T182" s="233" t="s">
        <v>268</v>
      </c>
      <c r="U182" s="233"/>
      <c r="V182" s="233"/>
      <c r="W182" s="233" t="s">
        <v>635</v>
      </c>
      <c r="X182" s="233"/>
      <c r="Y182" s="233"/>
      <c r="Z182" s="233" t="s">
        <v>636</v>
      </c>
      <c r="AA182" s="233"/>
      <c r="AB182" s="233"/>
      <c r="AC182" s="233" t="s">
        <v>268</v>
      </c>
      <c r="AD182" s="233"/>
      <c r="AE182" s="233"/>
      <c r="AF182" s="233" t="s">
        <v>635</v>
      </c>
      <c r="AG182" s="233"/>
      <c r="AH182" s="233" t="s">
        <v>636</v>
      </c>
      <c r="AI182" s="233"/>
      <c r="AJ182" s="233"/>
      <c r="AK182" s="233"/>
      <c r="AL182" s="233"/>
      <c r="AM182" s="235"/>
      <c r="AN182" s="235"/>
      <c r="AO182" s="235"/>
      <c r="AP182" s="233"/>
      <c r="AQ182" s="233"/>
      <c r="AR182" s="233"/>
      <c r="AS182" s="233"/>
      <c r="AT182" s="234"/>
      <c r="AU182" s="234"/>
      <c r="AV182" s="233"/>
      <c r="AW182" s="235"/>
      <c r="AX182" s="234"/>
      <c r="AY182" s="235"/>
      <c r="AZ182" s="150"/>
      <c r="BA182" s="157"/>
      <c r="BB182" s="157"/>
      <c r="BC182" s="150"/>
      <c r="BD182" s="157"/>
      <c r="BE182" s="157"/>
      <c r="BF182" s="150"/>
      <c r="BG182" s="157"/>
    </row>
    <row r="183" spans="1:59" ht="13.5" customHeight="1" hidden="1">
      <c r="A183" s="235"/>
      <c r="B183" s="231" t="s">
        <v>637</v>
      </c>
      <c r="C183" s="231"/>
      <c r="D183" s="231"/>
      <c r="E183" s="232" t="s">
        <v>673</v>
      </c>
      <c r="F183" s="232"/>
      <c r="G183" s="232"/>
      <c r="H183" s="231" t="s">
        <v>637</v>
      </c>
      <c r="I183" s="231"/>
      <c r="J183" s="231"/>
      <c r="K183" s="232" t="s">
        <v>673</v>
      </c>
      <c r="L183" s="232"/>
      <c r="M183" s="232"/>
      <c r="N183" s="231" t="s">
        <v>637</v>
      </c>
      <c r="O183" s="231"/>
      <c r="P183" s="231"/>
      <c r="Q183" s="232" t="s">
        <v>673</v>
      </c>
      <c r="R183" s="232"/>
      <c r="S183" s="232"/>
      <c r="T183" s="231" t="s">
        <v>637</v>
      </c>
      <c r="U183" s="231"/>
      <c r="V183" s="231"/>
      <c r="W183" s="231" t="s">
        <v>637</v>
      </c>
      <c r="X183" s="231"/>
      <c r="Y183" s="231"/>
      <c r="Z183" s="231" t="s">
        <v>637</v>
      </c>
      <c r="AA183" s="231"/>
      <c r="AB183" s="231"/>
      <c r="AC183" s="231" t="s">
        <v>637</v>
      </c>
      <c r="AD183" s="231"/>
      <c r="AE183" s="231"/>
      <c r="AF183" s="231" t="s">
        <v>637</v>
      </c>
      <c r="AG183" s="231"/>
      <c r="AH183" s="231" t="s">
        <v>637</v>
      </c>
      <c r="AI183" s="231"/>
      <c r="AJ183" s="231" t="s">
        <v>637</v>
      </c>
      <c r="AK183" s="231"/>
      <c r="AL183" s="231"/>
      <c r="AM183" s="231" t="s">
        <v>637</v>
      </c>
      <c r="AN183" s="231"/>
      <c r="AO183" s="231"/>
      <c r="AP183" s="231" t="s">
        <v>637</v>
      </c>
      <c r="AQ183" s="231"/>
      <c r="AR183" s="231"/>
      <c r="AS183" s="233"/>
      <c r="AT183" s="233"/>
      <c r="AU183" s="233"/>
      <c r="AV183" s="233"/>
      <c r="AW183" s="235"/>
      <c r="AX183" s="235"/>
      <c r="AY183" s="235"/>
      <c r="AZ183" s="150"/>
      <c r="BA183" s="157"/>
      <c r="BB183" s="157"/>
      <c r="BC183" s="150"/>
      <c r="BD183" s="157"/>
      <c r="BE183" s="157"/>
      <c r="BF183" s="150"/>
      <c r="BG183" s="157"/>
    </row>
    <row r="184" spans="1:59" ht="13.5" customHeight="1" hidden="1">
      <c r="A184" s="142" t="s">
        <v>596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230"/>
      <c r="AW184" s="230"/>
      <c r="AX184" s="230"/>
      <c r="AY184" s="230"/>
      <c r="AZ184" s="150"/>
      <c r="BA184" s="157"/>
      <c r="BB184" s="157"/>
      <c r="BC184" s="150"/>
      <c r="BD184" s="150"/>
      <c r="BE184" s="157"/>
      <c r="BF184" s="150"/>
      <c r="BG184" s="157"/>
    </row>
    <row r="185" spans="1:59" ht="13.5" customHeight="1" hidden="1">
      <c r="A185" s="142" t="s">
        <v>597</v>
      </c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230"/>
      <c r="AW185" s="230"/>
      <c r="AX185" s="230"/>
      <c r="AY185" s="230"/>
      <c r="AZ185" s="150"/>
      <c r="BA185" s="157"/>
      <c r="BB185" s="157"/>
      <c r="BC185" s="150"/>
      <c r="BD185" s="150"/>
      <c r="BE185" s="157"/>
      <c r="BF185" s="150"/>
      <c r="BG185" s="157"/>
    </row>
    <row r="186" spans="1:59" ht="13.5" customHeight="1" hidden="1">
      <c r="A186" s="142" t="s">
        <v>598</v>
      </c>
      <c r="B186" s="230"/>
      <c r="C186" s="230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0"/>
      <c r="AT186" s="230"/>
      <c r="AU186" s="230"/>
      <c r="AV186" s="230"/>
      <c r="AW186" s="230"/>
      <c r="AX186" s="230"/>
      <c r="AY186" s="230"/>
      <c r="AZ186" s="150"/>
      <c r="BA186" s="157"/>
      <c r="BB186" s="157"/>
      <c r="BC186" s="150"/>
      <c r="BD186" s="150"/>
      <c r="BE186" s="157"/>
      <c r="BF186" s="150"/>
      <c r="BG186" s="157"/>
    </row>
    <row r="187" spans="1:59" ht="13.5" customHeight="1" hidden="1">
      <c r="A187" s="142" t="s">
        <v>599</v>
      </c>
      <c r="B187" s="230"/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  <c r="AU187" s="230"/>
      <c r="AV187" s="230"/>
      <c r="AW187" s="230"/>
      <c r="AX187" s="230"/>
      <c r="AY187" s="230"/>
      <c r="AZ187" s="150"/>
      <c r="BA187" s="157"/>
      <c r="BB187" s="157"/>
      <c r="BC187" s="150"/>
      <c r="BD187" s="150"/>
      <c r="BE187" s="157"/>
      <c r="BF187" s="150"/>
      <c r="BG187" s="157"/>
    </row>
    <row r="188" spans="1:59" ht="13.5" customHeight="1" hidden="1">
      <c r="A188" s="142" t="s">
        <v>600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0"/>
      <c r="AT188" s="230"/>
      <c r="AU188" s="230"/>
      <c r="AV188" s="230"/>
      <c r="AW188" s="230"/>
      <c r="AX188" s="230"/>
      <c r="AY188" s="230"/>
      <c r="AZ188" s="150"/>
      <c r="BA188" s="157"/>
      <c r="BB188" s="157"/>
      <c r="BC188" s="150"/>
      <c r="BD188" s="150"/>
      <c r="BE188" s="157"/>
      <c r="BF188" s="150"/>
      <c r="BG188" s="157"/>
    </row>
    <row r="189" spans="1:59" ht="13.5" customHeight="1" hidden="1">
      <c r="A189" s="153" t="s">
        <v>268</v>
      </c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30"/>
      <c r="AQ189" s="230"/>
      <c r="AR189" s="230"/>
      <c r="AS189" s="230"/>
      <c r="AT189" s="230"/>
      <c r="AU189" s="230"/>
      <c r="AV189" s="230"/>
      <c r="AW189" s="230"/>
      <c r="AX189" s="230"/>
      <c r="AY189" s="230"/>
      <c r="AZ189" s="150"/>
      <c r="BA189" s="157"/>
      <c r="BB189" s="157"/>
      <c r="BC189" s="150"/>
      <c r="BD189" s="150"/>
      <c r="BE189" s="157"/>
      <c r="BF189" s="150"/>
      <c r="BG189" s="157"/>
    </row>
  </sheetData>
  <sheetProtection/>
  <mergeCells count="225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J57:AJ62"/>
    <mergeCell ref="AK57:AK62"/>
    <mergeCell ref="AL57:AL62"/>
    <mergeCell ref="AM57:AM62"/>
    <mergeCell ref="AN57:AN62"/>
    <mergeCell ref="AO57:AO62"/>
    <mergeCell ref="AP57:AP62"/>
    <mergeCell ref="AQ57:AQ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G71:AG76"/>
    <mergeCell ref="AI71:AI76"/>
    <mergeCell ref="AJ71:AJ76"/>
    <mergeCell ref="AK71:AK76"/>
    <mergeCell ref="AL71:AL76"/>
    <mergeCell ref="AM71:AM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V71:AV76"/>
    <mergeCell ref="AW71:AW76"/>
    <mergeCell ref="AX71:AX76"/>
    <mergeCell ref="AY71:AY76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K78:AK83"/>
    <mergeCell ref="AL78:AL83"/>
    <mergeCell ref="AM78:AM83"/>
    <mergeCell ref="AN78:AN83"/>
    <mergeCell ref="AO78:AO83"/>
    <mergeCell ref="AP78:AP83"/>
    <mergeCell ref="AQ78:AQ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J172:AL172"/>
    <mergeCell ref="AM172:AN172"/>
    <mergeCell ref="W171:Y171"/>
    <mergeCell ref="Z171:AB171"/>
    <mergeCell ref="AC171:AE171"/>
    <mergeCell ref="AF171:AG171"/>
    <mergeCell ref="AH171:AI171"/>
    <mergeCell ref="AJ171:A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4"/>
  <sheetViews>
    <sheetView tabSelected="1" zoomScalePageLayoutView="0" workbookViewId="0" topLeftCell="A16">
      <selection activeCell="DA7" sqref="CW1:DA16384"/>
    </sheetView>
  </sheetViews>
  <sheetFormatPr defaultColWidth="14.66015625" defaultRowHeight="14.25" customHeight="1"/>
  <cols>
    <col min="1" max="1" width="3.33203125" style="13" customWidth="1"/>
    <col min="2" max="2" width="11.66015625" style="13" customWidth="1"/>
    <col min="3" max="3" width="41.66015625" style="13" customWidth="1"/>
    <col min="4" max="6" width="5.33203125" style="13" customWidth="1"/>
    <col min="7" max="9" width="6.66015625" style="13" customWidth="1"/>
    <col min="10" max="10" width="5.33203125" style="13" customWidth="1"/>
    <col min="11" max="14" width="5.5" style="13" customWidth="1"/>
    <col min="15" max="20" width="5.16015625" style="13" customWidth="1"/>
    <col min="21" max="21" width="6.16015625" style="13" customWidth="1"/>
    <col min="22" max="23" width="4.66015625" style="13" customWidth="1"/>
    <col min="24" max="24" width="6.16015625" style="13" customWidth="1"/>
    <col min="25" max="27" width="4.66015625" style="13" customWidth="1"/>
    <col min="28" max="30" width="4.66015625" style="13" hidden="1" customWidth="1"/>
    <col min="31" max="31" width="6.16015625" style="13" customWidth="1"/>
    <col min="32" max="33" width="4.66015625" style="13" customWidth="1"/>
    <col min="34" max="34" width="6.16015625" style="13" customWidth="1"/>
    <col min="35" max="37" width="4.66015625" style="13" customWidth="1"/>
    <col min="38" max="40" width="4.66015625" style="13" hidden="1" customWidth="1"/>
    <col min="41" max="41" width="6.16015625" style="13" customWidth="1"/>
    <col min="42" max="43" width="4.66015625" style="13" customWidth="1"/>
    <col min="44" max="44" width="6.16015625" style="13" customWidth="1"/>
    <col min="45" max="50" width="4.66015625" style="13" customWidth="1"/>
    <col min="51" max="51" width="6.16015625" style="13" customWidth="1"/>
    <col min="52" max="53" width="4.66015625" style="13" customWidth="1"/>
    <col min="54" max="54" width="6.16015625" style="13" customWidth="1"/>
    <col min="55" max="60" width="4.66015625" style="13" customWidth="1"/>
    <col min="61" max="61" width="6.16015625" style="13" customWidth="1"/>
    <col min="62" max="63" width="4.66015625" style="13" customWidth="1"/>
    <col min="64" max="64" width="6.16015625" style="13" customWidth="1"/>
    <col min="65" max="70" width="4.66015625" style="13" customWidth="1"/>
    <col min="71" max="71" width="6.16015625" style="13" customWidth="1"/>
    <col min="72" max="73" width="4.66015625" style="13" customWidth="1"/>
    <col min="74" max="74" width="6.16015625" style="13" customWidth="1"/>
    <col min="75" max="80" width="4.66015625" style="13" customWidth="1"/>
    <col min="81" max="81" width="6.16015625" style="13" customWidth="1"/>
    <col min="82" max="83" width="4.66015625" style="13" customWidth="1"/>
    <col min="84" max="84" width="6.16015625" style="13" customWidth="1"/>
    <col min="85" max="90" width="4.66015625" style="13" customWidth="1"/>
    <col min="91" max="91" width="6.16015625" style="13" customWidth="1"/>
    <col min="92" max="93" width="4.66015625" style="13" customWidth="1"/>
    <col min="94" max="94" width="6.16015625" style="13" customWidth="1"/>
    <col min="95" max="100" width="4.66015625" style="13" customWidth="1"/>
    <col min="101" max="101" width="5.5" style="13" hidden="1" customWidth="1"/>
    <col min="102" max="105" width="7.5" style="13" hidden="1" customWidth="1"/>
    <col min="106" max="16384" width="14.66015625" style="13" customWidth="1"/>
  </cols>
  <sheetData>
    <row r="1" spans="1:105" ht="12.75" customHeight="1">
      <c r="A1" s="276"/>
      <c r="B1" s="273" t="s">
        <v>210</v>
      </c>
      <c r="C1" s="277" t="s">
        <v>237</v>
      </c>
      <c r="D1" s="272" t="s">
        <v>238</v>
      </c>
      <c r="E1" s="272"/>
      <c r="F1" s="272"/>
      <c r="G1" s="272"/>
      <c r="H1" s="272"/>
      <c r="I1" s="272"/>
      <c r="J1" s="272"/>
      <c r="K1" s="272" t="s">
        <v>239</v>
      </c>
      <c r="L1" s="272"/>
      <c r="M1" s="272"/>
      <c r="N1" s="272"/>
      <c r="O1" s="272"/>
      <c r="P1" s="272"/>
      <c r="Q1" s="272"/>
      <c r="R1" s="272"/>
      <c r="S1" s="272"/>
      <c r="T1" s="272"/>
      <c r="U1" s="273" t="s">
        <v>240</v>
      </c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 t="s">
        <v>241</v>
      </c>
      <c r="CX1" s="272" t="s">
        <v>242</v>
      </c>
      <c r="CY1" s="272"/>
      <c r="CZ1" s="272" t="s">
        <v>243</v>
      </c>
      <c r="DA1" s="272"/>
    </row>
    <row r="2" spans="1:105" ht="12.75" customHeight="1">
      <c r="A2" s="276"/>
      <c r="B2" s="273"/>
      <c r="C2" s="277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3" t="s">
        <v>244</v>
      </c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 t="s">
        <v>245</v>
      </c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 t="s">
        <v>246</v>
      </c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 t="s">
        <v>247</v>
      </c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2"/>
      <c r="CY2" s="272"/>
      <c r="CZ2" s="272"/>
      <c r="DA2" s="272"/>
    </row>
    <row r="3" spans="1:105" ht="12.75" customHeight="1">
      <c r="A3" s="276"/>
      <c r="B3" s="273"/>
      <c r="C3" s="277"/>
      <c r="D3" s="274" t="s">
        <v>248</v>
      </c>
      <c r="E3" s="274" t="s">
        <v>249</v>
      </c>
      <c r="F3" s="274" t="s">
        <v>250</v>
      </c>
      <c r="G3" s="274" t="s">
        <v>251</v>
      </c>
      <c r="H3" s="274" t="s">
        <v>252</v>
      </c>
      <c r="I3" s="274" t="s">
        <v>253</v>
      </c>
      <c r="J3" s="274" t="s">
        <v>254</v>
      </c>
      <c r="K3" s="274" t="s">
        <v>255</v>
      </c>
      <c r="L3" s="274" t="s">
        <v>256</v>
      </c>
      <c r="M3" s="274" t="s">
        <v>257</v>
      </c>
      <c r="N3" s="272" t="s">
        <v>258</v>
      </c>
      <c r="O3" s="272"/>
      <c r="P3" s="272"/>
      <c r="Q3" s="272"/>
      <c r="R3" s="272"/>
      <c r="S3" s="272"/>
      <c r="T3" s="274" t="s">
        <v>259</v>
      </c>
      <c r="U3" s="273" t="s">
        <v>260</v>
      </c>
      <c r="V3" s="273"/>
      <c r="W3" s="273"/>
      <c r="X3" s="273"/>
      <c r="Y3" s="273"/>
      <c r="Z3" s="273"/>
      <c r="AA3" s="273"/>
      <c r="AB3" s="273"/>
      <c r="AC3" s="273"/>
      <c r="AD3" s="273"/>
      <c r="AE3" s="273" t="s">
        <v>261</v>
      </c>
      <c r="AF3" s="273"/>
      <c r="AG3" s="273"/>
      <c r="AH3" s="273"/>
      <c r="AI3" s="273"/>
      <c r="AJ3" s="273"/>
      <c r="AK3" s="273"/>
      <c r="AL3" s="273"/>
      <c r="AM3" s="273"/>
      <c r="AN3" s="273"/>
      <c r="AO3" s="273" t="s">
        <v>262</v>
      </c>
      <c r="AP3" s="273"/>
      <c r="AQ3" s="273"/>
      <c r="AR3" s="273"/>
      <c r="AS3" s="273"/>
      <c r="AT3" s="273"/>
      <c r="AU3" s="273"/>
      <c r="AV3" s="273"/>
      <c r="AW3" s="273"/>
      <c r="AX3" s="273"/>
      <c r="AY3" s="273" t="s">
        <v>263</v>
      </c>
      <c r="AZ3" s="273"/>
      <c r="BA3" s="273"/>
      <c r="BB3" s="273"/>
      <c r="BC3" s="273"/>
      <c r="BD3" s="273"/>
      <c r="BE3" s="273"/>
      <c r="BF3" s="273"/>
      <c r="BG3" s="273"/>
      <c r="BH3" s="273"/>
      <c r="BI3" s="273" t="s">
        <v>264</v>
      </c>
      <c r="BJ3" s="273"/>
      <c r="BK3" s="273"/>
      <c r="BL3" s="273"/>
      <c r="BM3" s="273"/>
      <c r="BN3" s="273"/>
      <c r="BO3" s="273"/>
      <c r="BP3" s="273"/>
      <c r="BQ3" s="273"/>
      <c r="BR3" s="273"/>
      <c r="BS3" s="273" t="s">
        <v>265</v>
      </c>
      <c r="BT3" s="273"/>
      <c r="BU3" s="273"/>
      <c r="BV3" s="273"/>
      <c r="BW3" s="273"/>
      <c r="BX3" s="273"/>
      <c r="BY3" s="273"/>
      <c r="BZ3" s="273"/>
      <c r="CA3" s="273"/>
      <c r="CB3" s="273"/>
      <c r="CC3" s="273" t="s">
        <v>266</v>
      </c>
      <c r="CD3" s="273"/>
      <c r="CE3" s="273"/>
      <c r="CF3" s="273"/>
      <c r="CG3" s="273"/>
      <c r="CH3" s="273"/>
      <c r="CI3" s="273"/>
      <c r="CJ3" s="273"/>
      <c r="CK3" s="273"/>
      <c r="CL3" s="273"/>
      <c r="CM3" s="273" t="s">
        <v>267</v>
      </c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2"/>
      <c r="CY3" s="272"/>
      <c r="CZ3" s="272"/>
      <c r="DA3" s="272"/>
    </row>
    <row r="4" spans="1:105" ht="12.75" customHeight="1">
      <c r="A4" s="276"/>
      <c r="B4" s="273"/>
      <c r="C4" s="277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3" t="s">
        <v>268</v>
      </c>
      <c r="O4" s="273" t="s">
        <v>269</v>
      </c>
      <c r="P4" s="273"/>
      <c r="Q4" s="273"/>
      <c r="R4" s="273"/>
      <c r="S4" s="273"/>
      <c r="T4" s="274"/>
      <c r="U4" s="273" t="s">
        <v>270</v>
      </c>
      <c r="V4" s="273"/>
      <c r="W4" s="273"/>
      <c r="X4" s="273"/>
      <c r="Y4" s="273"/>
      <c r="Z4" s="273"/>
      <c r="AA4" s="273"/>
      <c r="AB4" s="273"/>
      <c r="AC4" s="273"/>
      <c r="AD4" s="273"/>
      <c r="AE4" s="273" t="s">
        <v>271</v>
      </c>
      <c r="AF4" s="273"/>
      <c r="AG4" s="273"/>
      <c r="AH4" s="273"/>
      <c r="AI4" s="273"/>
      <c r="AJ4" s="273"/>
      <c r="AK4" s="273"/>
      <c r="AL4" s="273"/>
      <c r="AM4" s="273"/>
      <c r="AN4" s="273"/>
      <c r="AO4" s="273" t="s">
        <v>272</v>
      </c>
      <c r="AP4" s="273"/>
      <c r="AQ4" s="273"/>
      <c r="AR4" s="273"/>
      <c r="AS4" s="273"/>
      <c r="AT4" s="273"/>
      <c r="AU4" s="273"/>
      <c r="AV4" s="273"/>
      <c r="AW4" s="273"/>
      <c r="AX4" s="273"/>
      <c r="AY4" s="273" t="s">
        <v>273</v>
      </c>
      <c r="AZ4" s="273"/>
      <c r="BA4" s="273"/>
      <c r="BB4" s="273"/>
      <c r="BC4" s="273"/>
      <c r="BD4" s="273"/>
      <c r="BE4" s="273"/>
      <c r="BF4" s="273"/>
      <c r="BG4" s="273"/>
      <c r="BH4" s="273"/>
      <c r="BI4" s="273" t="s">
        <v>274</v>
      </c>
      <c r="BJ4" s="273"/>
      <c r="BK4" s="273"/>
      <c r="BL4" s="273"/>
      <c r="BM4" s="273"/>
      <c r="BN4" s="273"/>
      <c r="BO4" s="273"/>
      <c r="BP4" s="273"/>
      <c r="BQ4" s="273"/>
      <c r="BR4" s="273"/>
      <c r="BS4" s="273" t="s">
        <v>275</v>
      </c>
      <c r="BT4" s="273"/>
      <c r="BU4" s="273"/>
      <c r="BV4" s="273"/>
      <c r="BW4" s="273"/>
      <c r="BX4" s="273"/>
      <c r="BY4" s="273"/>
      <c r="BZ4" s="273"/>
      <c r="CA4" s="273"/>
      <c r="CB4" s="273"/>
      <c r="CC4" s="273" t="s">
        <v>276</v>
      </c>
      <c r="CD4" s="273"/>
      <c r="CE4" s="273"/>
      <c r="CF4" s="273"/>
      <c r="CG4" s="273"/>
      <c r="CH4" s="273"/>
      <c r="CI4" s="273"/>
      <c r="CJ4" s="273"/>
      <c r="CK4" s="273"/>
      <c r="CL4" s="273"/>
      <c r="CM4" s="273" t="s">
        <v>277</v>
      </c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2"/>
      <c r="CY4" s="272"/>
      <c r="CZ4" s="272"/>
      <c r="DA4" s="272"/>
    </row>
    <row r="5" spans="1:105" ht="16.5" customHeight="1">
      <c r="A5" s="276"/>
      <c r="B5" s="273"/>
      <c r="C5" s="277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3"/>
      <c r="O5" s="274" t="s">
        <v>278</v>
      </c>
      <c r="P5" s="274" t="s">
        <v>279</v>
      </c>
      <c r="Q5" s="274" t="s">
        <v>280</v>
      </c>
      <c r="R5" s="274" t="s">
        <v>281</v>
      </c>
      <c r="S5" s="274" t="s">
        <v>282</v>
      </c>
      <c r="T5" s="274"/>
      <c r="U5" s="275" t="s">
        <v>283</v>
      </c>
      <c r="V5" s="275" t="s">
        <v>284</v>
      </c>
      <c r="W5" s="275" t="s">
        <v>285</v>
      </c>
      <c r="X5" s="275" t="s">
        <v>258</v>
      </c>
      <c r="Y5" s="273" t="s">
        <v>269</v>
      </c>
      <c r="Z5" s="273"/>
      <c r="AA5" s="273"/>
      <c r="AB5" s="273"/>
      <c r="AC5" s="273"/>
      <c r="AD5" s="274" t="s">
        <v>286</v>
      </c>
      <c r="AE5" s="275" t="s">
        <v>283</v>
      </c>
      <c r="AF5" s="275" t="s">
        <v>284</v>
      </c>
      <c r="AG5" s="275" t="s">
        <v>285</v>
      </c>
      <c r="AH5" s="275" t="s">
        <v>258</v>
      </c>
      <c r="AI5" s="273" t="s">
        <v>269</v>
      </c>
      <c r="AJ5" s="273"/>
      <c r="AK5" s="273"/>
      <c r="AL5" s="273"/>
      <c r="AM5" s="273"/>
      <c r="AN5" s="274" t="s">
        <v>286</v>
      </c>
      <c r="AO5" s="275" t="s">
        <v>283</v>
      </c>
      <c r="AP5" s="275" t="s">
        <v>284</v>
      </c>
      <c r="AQ5" s="275" t="s">
        <v>285</v>
      </c>
      <c r="AR5" s="275" t="s">
        <v>258</v>
      </c>
      <c r="AS5" s="273" t="s">
        <v>269</v>
      </c>
      <c r="AT5" s="273"/>
      <c r="AU5" s="273"/>
      <c r="AV5" s="273"/>
      <c r="AW5" s="273"/>
      <c r="AX5" s="274" t="s">
        <v>286</v>
      </c>
      <c r="AY5" s="275" t="s">
        <v>283</v>
      </c>
      <c r="AZ5" s="275" t="s">
        <v>284</v>
      </c>
      <c r="BA5" s="275" t="s">
        <v>285</v>
      </c>
      <c r="BB5" s="275" t="s">
        <v>258</v>
      </c>
      <c r="BC5" s="273" t="s">
        <v>269</v>
      </c>
      <c r="BD5" s="273"/>
      <c r="BE5" s="273"/>
      <c r="BF5" s="273"/>
      <c r="BG5" s="273"/>
      <c r="BH5" s="274" t="s">
        <v>286</v>
      </c>
      <c r="BI5" s="275" t="s">
        <v>283</v>
      </c>
      <c r="BJ5" s="275" t="s">
        <v>284</v>
      </c>
      <c r="BK5" s="275" t="s">
        <v>285</v>
      </c>
      <c r="BL5" s="275" t="s">
        <v>258</v>
      </c>
      <c r="BM5" s="273" t="s">
        <v>269</v>
      </c>
      <c r="BN5" s="273"/>
      <c r="BO5" s="273"/>
      <c r="BP5" s="273"/>
      <c r="BQ5" s="273"/>
      <c r="BR5" s="274" t="s">
        <v>286</v>
      </c>
      <c r="BS5" s="275" t="s">
        <v>283</v>
      </c>
      <c r="BT5" s="275" t="s">
        <v>284</v>
      </c>
      <c r="BU5" s="275" t="s">
        <v>285</v>
      </c>
      <c r="BV5" s="275" t="s">
        <v>258</v>
      </c>
      <c r="BW5" s="273" t="s">
        <v>269</v>
      </c>
      <c r="BX5" s="273"/>
      <c r="BY5" s="273"/>
      <c r="BZ5" s="273"/>
      <c r="CA5" s="273"/>
      <c r="CB5" s="274" t="s">
        <v>286</v>
      </c>
      <c r="CC5" s="275" t="s">
        <v>283</v>
      </c>
      <c r="CD5" s="275" t="s">
        <v>284</v>
      </c>
      <c r="CE5" s="275" t="s">
        <v>285</v>
      </c>
      <c r="CF5" s="275" t="s">
        <v>258</v>
      </c>
      <c r="CG5" s="273" t="s">
        <v>269</v>
      </c>
      <c r="CH5" s="273"/>
      <c r="CI5" s="273"/>
      <c r="CJ5" s="273"/>
      <c r="CK5" s="273"/>
      <c r="CL5" s="274" t="s">
        <v>286</v>
      </c>
      <c r="CM5" s="275" t="s">
        <v>283</v>
      </c>
      <c r="CN5" s="275" t="s">
        <v>284</v>
      </c>
      <c r="CO5" s="275" t="s">
        <v>285</v>
      </c>
      <c r="CP5" s="275" t="s">
        <v>258</v>
      </c>
      <c r="CQ5" s="273" t="s">
        <v>269</v>
      </c>
      <c r="CR5" s="273"/>
      <c r="CS5" s="273"/>
      <c r="CT5" s="273"/>
      <c r="CU5" s="273"/>
      <c r="CV5" s="274" t="s">
        <v>286</v>
      </c>
      <c r="CW5" s="273"/>
      <c r="CX5" s="272" t="s">
        <v>287</v>
      </c>
      <c r="CY5" s="272" t="s">
        <v>288</v>
      </c>
      <c r="CZ5" s="272" t="s">
        <v>287</v>
      </c>
      <c r="DA5" s="272" t="s">
        <v>288</v>
      </c>
    </row>
    <row r="6" spans="1:105" ht="46.5" customHeight="1">
      <c r="A6" s="276"/>
      <c r="B6" s="273"/>
      <c r="C6" s="277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3"/>
      <c r="O6" s="274"/>
      <c r="P6" s="274"/>
      <c r="Q6" s="274"/>
      <c r="R6" s="274"/>
      <c r="S6" s="274"/>
      <c r="T6" s="274"/>
      <c r="U6" s="275"/>
      <c r="V6" s="275"/>
      <c r="W6" s="275"/>
      <c r="X6" s="275"/>
      <c r="Y6" s="94" t="s">
        <v>278</v>
      </c>
      <c r="Z6" s="94" t="s">
        <v>279</v>
      </c>
      <c r="AA6" s="94" t="s">
        <v>280</v>
      </c>
      <c r="AB6" s="94" t="s">
        <v>281</v>
      </c>
      <c r="AC6" s="94" t="s">
        <v>282</v>
      </c>
      <c r="AD6" s="274"/>
      <c r="AE6" s="275"/>
      <c r="AF6" s="275"/>
      <c r="AG6" s="275"/>
      <c r="AH6" s="275"/>
      <c r="AI6" s="94" t="s">
        <v>278</v>
      </c>
      <c r="AJ6" s="94" t="s">
        <v>279</v>
      </c>
      <c r="AK6" s="94" t="s">
        <v>280</v>
      </c>
      <c r="AL6" s="94" t="s">
        <v>281</v>
      </c>
      <c r="AM6" s="94" t="s">
        <v>282</v>
      </c>
      <c r="AN6" s="274"/>
      <c r="AO6" s="275"/>
      <c r="AP6" s="275"/>
      <c r="AQ6" s="275"/>
      <c r="AR6" s="275"/>
      <c r="AS6" s="94" t="s">
        <v>278</v>
      </c>
      <c r="AT6" s="94" t="s">
        <v>279</v>
      </c>
      <c r="AU6" s="94" t="s">
        <v>280</v>
      </c>
      <c r="AV6" s="94" t="s">
        <v>281</v>
      </c>
      <c r="AW6" s="94" t="s">
        <v>282</v>
      </c>
      <c r="AX6" s="274"/>
      <c r="AY6" s="275"/>
      <c r="AZ6" s="275"/>
      <c r="BA6" s="275"/>
      <c r="BB6" s="275"/>
      <c r="BC6" s="94" t="s">
        <v>278</v>
      </c>
      <c r="BD6" s="94" t="s">
        <v>279</v>
      </c>
      <c r="BE6" s="94" t="s">
        <v>280</v>
      </c>
      <c r="BF6" s="94" t="s">
        <v>281</v>
      </c>
      <c r="BG6" s="94" t="s">
        <v>282</v>
      </c>
      <c r="BH6" s="274"/>
      <c r="BI6" s="275"/>
      <c r="BJ6" s="275"/>
      <c r="BK6" s="275"/>
      <c r="BL6" s="275"/>
      <c r="BM6" s="94" t="s">
        <v>278</v>
      </c>
      <c r="BN6" s="94" t="s">
        <v>279</v>
      </c>
      <c r="BO6" s="94" t="s">
        <v>280</v>
      </c>
      <c r="BP6" s="94" t="s">
        <v>281</v>
      </c>
      <c r="BQ6" s="94" t="s">
        <v>282</v>
      </c>
      <c r="BR6" s="274"/>
      <c r="BS6" s="275"/>
      <c r="BT6" s="275"/>
      <c r="BU6" s="275"/>
      <c r="BV6" s="275"/>
      <c r="BW6" s="94" t="s">
        <v>278</v>
      </c>
      <c r="BX6" s="94" t="s">
        <v>279</v>
      </c>
      <c r="BY6" s="94" t="s">
        <v>280</v>
      </c>
      <c r="BZ6" s="94" t="s">
        <v>281</v>
      </c>
      <c r="CA6" s="94" t="s">
        <v>282</v>
      </c>
      <c r="CB6" s="274"/>
      <c r="CC6" s="275"/>
      <c r="CD6" s="275"/>
      <c r="CE6" s="275"/>
      <c r="CF6" s="275"/>
      <c r="CG6" s="94" t="s">
        <v>278</v>
      </c>
      <c r="CH6" s="94" t="s">
        <v>279</v>
      </c>
      <c r="CI6" s="94" t="s">
        <v>280</v>
      </c>
      <c r="CJ6" s="94" t="s">
        <v>281</v>
      </c>
      <c r="CK6" s="94" t="s">
        <v>282</v>
      </c>
      <c r="CL6" s="274"/>
      <c r="CM6" s="275"/>
      <c r="CN6" s="275"/>
      <c r="CO6" s="275"/>
      <c r="CP6" s="275"/>
      <c r="CQ6" s="94" t="s">
        <v>278</v>
      </c>
      <c r="CR6" s="94" t="s">
        <v>279</v>
      </c>
      <c r="CS6" s="94" t="s">
        <v>280</v>
      </c>
      <c r="CT6" s="94" t="s">
        <v>281</v>
      </c>
      <c r="CU6" s="94" t="s">
        <v>282</v>
      </c>
      <c r="CV6" s="274"/>
      <c r="CW6" s="273"/>
      <c r="CX6" s="272"/>
      <c r="CY6" s="272"/>
      <c r="CZ6" s="272"/>
      <c r="DA6" s="272"/>
    </row>
    <row r="7" spans="1:105" ht="14.25" customHeight="1" thickBot="1">
      <c r="A7" s="91"/>
      <c r="B7" s="92" t="s">
        <v>9</v>
      </c>
      <c r="C7" s="92" t="s">
        <v>12</v>
      </c>
      <c r="D7" s="92" t="s">
        <v>16</v>
      </c>
      <c r="E7" s="92" t="s">
        <v>24</v>
      </c>
      <c r="F7" s="92" t="s">
        <v>27</v>
      </c>
      <c r="G7" s="187" t="s">
        <v>30</v>
      </c>
      <c r="H7" s="187" t="s">
        <v>33</v>
      </c>
      <c r="I7" s="187" t="s">
        <v>37</v>
      </c>
      <c r="J7" s="187" t="s">
        <v>40</v>
      </c>
      <c r="K7" s="185" t="s">
        <v>43</v>
      </c>
      <c r="L7" s="185" t="s">
        <v>49</v>
      </c>
      <c r="M7" s="185" t="s">
        <v>57</v>
      </c>
      <c r="N7" s="185" t="s">
        <v>63</v>
      </c>
      <c r="O7" s="185" t="s">
        <v>68</v>
      </c>
      <c r="P7" s="185" t="s">
        <v>70</v>
      </c>
      <c r="Q7" s="185" t="s">
        <v>72</v>
      </c>
      <c r="R7" s="185" t="s">
        <v>77</v>
      </c>
      <c r="S7" s="185" t="s">
        <v>86</v>
      </c>
      <c r="T7" s="185" t="s">
        <v>95</v>
      </c>
      <c r="U7" s="185" t="s">
        <v>98</v>
      </c>
      <c r="V7" s="185" t="s">
        <v>101</v>
      </c>
      <c r="W7" s="185" t="s">
        <v>104</v>
      </c>
      <c r="X7" s="185" t="s">
        <v>107</v>
      </c>
      <c r="Y7" s="185" t="s">
        <v>110</v>
      </c>
      <c r="Z7" s="185" t="s">
        <v>113</v>
      </c>
      <c r="AA7" s="185" t="s">
        <v>116</v>
      </c>
      <c r="AB7" s="185" t="s">
        <v>119</v>
      </c>
      <c r="AC7" s="185" t="s">
        <v>128</v>
      </c>
      <c r="AD7" s="185" t="s">
        <v>141</v>
      </c>
      <c r="AE7" s="185" t="s">
        <v>145</v>
      </c>
      <c r="AF7" s="185" t="s">
        <v>148</v>
      </c>
      <c r="AG7" s="185" t="s">
        <v>151</v>
      </c>
      <c r="AH7" s="185" t="s">
        <v>59</v>
      </c>
      <c r="AI7" s="185" t="s">
        <v>156</v>
      </c>
      <c r="AJ7" s="185" t="s">
        <v>159</v>
      </c>
      <c r="AK7" s="185" t="s">
        <v>162</v>
      </c>
      <c r="AL7" s="185" t="s">
        <v>165</v>
      </c>
      <c r="AM7" s="185" t="s">
        <v>176</v>
      </c>
      <c r="AN7" s="185" t="s">
        <v>183</v>
      </c>
      <c r="AO7" s="185" t="s">
        <v>187</v>
      </c>
      <c r="AP7" s="185" t="s">
        <v>191</v>
      </c>
      <c r="AQ7" s="185" t="s">
        <v>194</v>
      </c>
      <c r="AR7" s="185" t="s">
        <v>197</v>
      </c>
      <c r="AS7" s="185" t="s">
        <v>200</v>
      </c>
      <c r="AT7" s="185" t="s">
        <v>204</v>
      </c>
      <c r="AU7" s="185" t="s">
        <v>208</v>
      </c>
      <c r="AV7" s="185" t="s">
        <v>289</v>
      </c>
      <c r="AW7" s="185" t="s">
        <v>290</v>
      </c>
      <c r="AX7" s="185" t="s">
        <v>291</v>
      </c>
      <c r="AY7" s="185" t="s">
        <v>292</v>
      </c>
      <c r="AZ7" s="185" t="s">
        <v>293</v>
      </c>
      <c r="BA7" s="185" t="s">
        <v>294</v>
      </c>
      <c r="BB7" s="185" t="s">
        <v>295</v>
      </c>
      <c r="BC7" s="185" t="s">
        <v>296</v>
      </c>
      <c r="BD7" s="185" t="s">
        <v>297</v>
      </c>
      <c r="BE7" s="185" t="s">
        <v>298</v>
      </c>
      <c r="BF7" s="185" t="s">
        <v>299</v>
      </c>
      <c r="BG7" s="185" t="s">
        <v>300</v>
      </c>
      <c r="BH7" s="185" t="s">
        <v>301</v>
      </c>
      <c r="BI7" s="185" t="s">
        <v>302</v>
      </c>
      <c r="BJ7" s="185" t="s">
        <v>303</v>
      </c>
      <c r="BK7" s="185" t="s">
        <v>304</v>
      </c>
      <c r="BL7" s="185" t="s">
        <v>305</v>
      </c>
      <c r="BM7" s="185" t="s">
        <v>306</v>
      </c>
      <c r="BN7" s="185" t="s">
        <v>307</v>
      </c>
      <c r="BO7" s="185" t="s">
        <v>308</v>
      </c>
      <c r="BP7" s="185" t="s">
        <v>309</v>
      </c>
      <c r="BQ7" s="185" t="s">
        <v>310</v>
      </c>
      <c r="BR7" s="185" t="s">
        <v>311</v>
      </c>
      <c r="BS7" s="185" t="s">
        <v>312</v>
      </c>
      <c r="BT7" s="185" t="s">
        <v>313</v>
      </c>
      <c r="BU7" s="185" t="s">
        <v>314</v>
      </c>
      <c r="BV7" s="185" t="s">
        <v>315</v>
      </c>
      <c r="BW7" s="185" t="s">
        <v>316</v>
      </c>
      <c r="BX7" s="185" t="s">
        <v>317</v>
      </c>
      <c r="BY7" s="185" t="s">
        <v>318</v>
      </c>
      <c r="BZ7" s="185" t="s">
        <v>319</v>
      </c>
      <c r="CA7" s="185" t="s">
        <v>320</v>
      </c>
      <c r="CB7" s="185" t="s">
        <v>321</v>
      </c>
      <c r="CC7" s="185" t="s">
        <v>322</v>
      </c>
      <c r="CD7" s="185" t="s">
        <v>323</v>
      </c>
      <c r="CE7" s="185" t="s">
        <v>324</v>
      </c>
      <c r="CF7" s="185" t="s">
        <v>325</v>
      </c>
      <c r="CG7" s="185" t="s">
        <v>326</v>
      </c>
      <c r="CH7" s="185" t="s">
        <v>327</v>
      </c>
      <c r="CI7" s="185" t="s">
        <v>328</v>
      </c>
      <c r="CJ7" s="185" t="s">
        <v>329</v>
      </c>
      <c r="CK7" s="185" t="s">
        <v>330</v>
      </c>
      <c r="CL7" s="185" t="s">
        <v>331</v>
      </c>
      <c r="CM7" s="185" t="s">
        <v>332</v>
      </c>
      <c r="CN7" s="185" t="s">
        <v>333</v>
      </c>
      <c r="CO7" s="185" t="s">
        <v>334</v>
      </c>
      <c r="CP7" s="185" t="s">
        <v>335</v>
      </c>
      <c r="CQ7" s="185" t="s">
        <v>336</v>
      </c>
      <c r="CR7" s="185" t="s">
        <v>337</v>
      </c>
      <c r="CS7" s="185" t="s">
        <v>338</v>
      </c>
      <c r="CT7" s="185" t="s">
        <v>339</v>
      </c>
      <c r="CU7" s="185" t="s">
        <v>340</v>
      </c>
      <c r="CV7" s="185" t="s">
        <v>341</v>
      </c>
      <c r="CW7" s="188">
        <v>335</v>
      </c>
      <c r="CX7" s="185" t="s">
        <v>342</v>
      </c>
      <c r="CY7" s="185" t="s">
        <v>343</v>
      </c>
      <c r="CZ7" s="185" t="s">
        <v>344</v>
      </c>
      <c r="DA7" s="185" t="s">
        <v>345</v>
      </c>
    </row>
    <row r="8" spans="1:105" ht="14.25" customHeight="1" thickBot="1">
      <c r="A8" s="164"/>
      <c r="B8" s="175" t="s">
        <v>713</v>
      </c>
      <c r="C8" s="176" t="s">
        <v>714</v>
      </c>
      <c r="D8" s="180">
        <v>5</v>
      </c>
      <c r="E8" s="182">
        <v>1</v>
      </c>
      <c r="F8" s="182">
        <v>10</v>
      </c>
      <c r="G8" s="165"/>
      <c r="H8" s="165"/>
      <c r="I8" s="165"/>
      <c r="J8" s="166"/>
      <c r="K8" s="195">
        <v>2106</v>
      </c>
      <c r="L8" s="195">
        <v>702</v>
      </c>
      <c r="M8" s="195"/>
      <c r="N8" s="195">
        <v>1404</v>
      </c>
      <c r="O8" s="195">
        <v>900</v>
      </c>
      <c r="P8" s="195">
        <v>504</v>
      </c>
      <c r="Q8" s="195"/>
      <c r="R8" s="195"/>
      <c r="S8" s="196"/>
      <c r="T8" s="192"/>
      <c r="U8" s="200">
        <v>864</v>
      </c>
      <c r="V8" s="195">
        <v>288</v>
      </c>
      <c r="W8" s="195"/>
      <c r="X8" s="195">
        <v>576</v>
      </c>
      <c r="Y8" s="195">
        <v>370</v>
      </c>
      <c r="Z8" s="195">
        <v>206</v>
      </c>
      <c r="AA8" s="101"/>
      <c r="AB8" s="101"/>
      <c r="AC8" s="101"/>
      <c r="AD8" s="192"/>
      <c r="AE8" s="200">
        <v>1242</v>
      </c>
      <c r="AF8" s="195">
        <v>414</v>
      </c>
      <c r="AG8" s="195"/>
      <c r="AH8" s="195">
        <v>828</v>
      </c>
      <c r="AI8" s="195">
        <v>527</v>
      </c>
      <c r="AJ8" s="195">
        <v>301</v>
      </c>
      <c r="AK8" s="195"/>
      <c r="AL8" s="193"/>
      <c r="AM8" s="101"/>
      <c r="AN8" s="192"/>
      <c r="AO8" s="193"/>
      <c r="AP8" s="101"/>
      <c r="AQ8" s="101"/>
      <c r="AR8" s="101"/>
      <c r="AS8" s="101"/>
      <c r="AT8" s="101"/>
      <c r="AU8" s="101"/>
      <c r="AV8" s="101"/>
      <c r="AW8" s="101"/>
      <c r="AX8" s="192"/>
      <c r="AY8" s="193"/>
      <c r="AZ8" s="101"/>
      <c r="BA8" s="101"/>
      <c r="BB8" s="101"/>
      <c r="BC8" s="101"/>
      <c r="BD8" s="101"/>
      <c r="BE8" s="101"/>
      <c r="BF8" s="101"/>
      <c r="BG8" s="101"/>
      <c r="BH8" s="192"/>
      <c r="BI8" s="193"/>
      <c r="BJ8" s="101"/>
      <c r="BK8" s="101"/>
      <c r="BL8" s="101"/>
      <c r="BM8" s="101"/>
      <c r="BN8" s="101"/>
      <c r="BO8" s="101"/>
      <c r="BP8" s="101"/>
      <c r="BQ8" s="101"/>
      <c r="BR8" s="192"/>
      <c r="BS8" s="193"/>
      <c r="BT8" s="101"/>
      <c r="BU8" s="101"/>
      <c r="BV8" s="101"/>
      <c r="BW8" s="101"/>
      <c r="BX8" s="101"/>
      <c r="BY8" s="101"/>
      <c r="BZ8" s="101"/>
      <c r="CA8" s="101"/>
      <c r="CB8" s="192"/>
      <c r="CC8" s="193"/>
      <c r="CD8" s="101"/>
      <c r="CE8" s="101"/>
      <c r="CF8" s="101"/>
      <c r="CG8" s="101"/>
      <c r="CH8" s="101"/>
      <c r="CI8" s="101"/>
      <c r="CJ8" s="101"/>
      <c r="CK8" s="101"/>
      <c r="CL8" s="192"/>
      <c r="CM8" s="193"/>
      <c r="CN8" s="101"/>
      <c r="CO8" s="101"/>
      <c r="CP8" s="101"/>
      <c r="CQ8" s="101"/>
      <c r="CR8" s="101"/>
      <c r="CS8" s="101"/>
      <c r="CT8" s="101"/>
      <c r="CU8" s="101"/>
      <c r="CV8" s="192"/>
      <c r="CW8" s="194"/>
      <c r="CX8" s="193"/>
      <c r="CY8" s="192"/>
      <c r="CZ8" s="193"/>
      <c r="DA8" s="186"/>
    </row>
    <row r="9" spans="1:105" ht="23.25" customHeight="1" thickBot="1">
      <c r="A9" s="100"/>
      <c r="B9" s="175" t="s">
        <v>715</v>
      </c>
      <c r="C9" s="176" t="s">
        <v>14</v>
      </c>
      <c r="D9" s="180">
        <v>4</v>
      </c>
      <c r="E9" s="182">
        <v>1</v>
      </c>
      <c r="F9" s="182">
        <v>5</v>
      </c>
      <c r="G9" s="104"/>
      <c r="H9" s="104"/>
      <c r="I9" s="104"/>
      <c r="J9" s="105"/>
      <c r="K9" s="195">
        <v>1329</v>
      </c>
      <c r="L9" s="195">
        <v>443</v>
      </c>
      <c r="M9" s="195"/>
      <c r="N9" s="195">
        <v>886</v>
      </c>
      <c r="O9" s="195">
        <v>530</v>
      </c>
      <c r="P9" s="195">
        <v>356</v>
      </c>
      <c r="Q9" s="195"/>
      <c r="R9" s="195"/>
      <c r="S9" s="196"/>
      <c r="T9" s="190"/>
      <c r="U9" s="200">
        <v>545</v>
      </c>
      <c r="V9" s="195">
        <v>182</v>
      </c>
      <c r="W9" s="195"/>
      <c r="X9" s="195">
        <v>363</v>
      </c>
      <c r="Y9" s="195">
        <v>221</v>
      </c>
      <c r="Z9" s="195">
        <v>142</v>
      </c>
      <c r="AA9" s="189"/>
      <c r="AB9" s="189"/>
      <c r="AC9" s="189"/>
      <c r="AD9" s="190"/>
      <c r="AE9" s="200">
        <v>784</v>
      </c>
      <c r="AF9" s="195">
        <v>261</v>
      </c>
      <c r="AG9" s="195"/>
      <c r="AH9" s="195">
        <v>523</v>
      </c>
      <c r="AI9" s="195">
        <v>309</v>
      </c>
      <c r="AJ9" s="195">
        <v>214</v>
      </c>
      <c r="AK9" s="195"/>
      <c r="AL9" s="203"/>
      <c r="AM9" s="189"/>
      <c r="AN9" s="190"/>
      <c r="AO9" s="191"/>
      <c r="AP9" s="189"/>
      <c r="AQ9" s="189"/>
      <c r="AR9" s="189"/>
      <c r="AS9" s="189"/>
      <c r="AT9" s="189"/>
      <c r="AU9" s="189"/>
      <c r="AV9" s="189"/>
      <c r="AW9" s="189"/>
      <c r="AX9" s="190"/>
      <c r="AY9" s="191"/>
      <c r="AZ9" s="189"/>
      <c r="BA9" s="189"/>
      <c r="BB9" s="189"/>
      <c r="BC9" s="189"/>
      <c r="BD9" s="189"/>
      <c r="BE9" s="189"/>
      <c r="BF9" s="189"/>
      <c r="BG9" s="189"/>
      <c r="BH9" s="190"/>
      <c r="BI9" s="191"/>
      <c r="BJ9" s="189"/>
      <c r="BK9" s="189"/>
      <c r="BL9" s="189"/>
      <c r="BM9" s="189"/>
      <c r="BN9" s="189"/>
      <c r="BO9" s="189"/>
      <c r="BP9" s="189"/>
      <c r="BQ9" s="189"/>
      <c r="BR9" s="190"/>
      <c r="BS9" s="191"/>
      <c r="BT9" s="189"/>
      <c r="BU9" s="189"/>
      <c r="BV9" s="189"/>
      <c r="BW9" s="189"/>
      <c r="BX9" s="189"/>
      <c r="BY9" s="189"/>
      <c r="BZ9" s="189"/>
      <c r="CA9" s="189"/>
      <c r="CB9" s="190"/>
      <c r="CC9" s="191"/>
      <c r="CD9" s="189"/>
      <c r="CE9" s="189"/>
      <c r="CF9" s="189"/>
      <c r="CG9" s="189"/>
      <c r="CH9" s="189"/>
      <c r="CI9" s="189"/>
      <c r="CJ9" s="189"/>
      <c r="CK9" s="189"/>
      <c r="CL9" s="190"/>
      <c r="CM9" s="191"/>
      <c r="CN9" s="189"/>
      <c r="CO9" s="189"/>
      <c r="CP9" s="189"/>
      <c r="CQ9" s="189"/>
      <c r="CR9" s="189"/>
      <c r="CS9" s="189"/>
      <c r="CT9" s="189"/>
      <c r="CU9" s="189"/>
      <c r="CV9" s="190"/>
      <c r="CW9" s="109"/>
      <c r="CX9" s="191"/>
      <c r="CY9" s="190"/>
      <c r="CZ9" s="191"/>
      <c r="DA9" s="190"/>
    </row>
    <row r="10" spans="1:105" ht="13.5" customHeight="1">
      <c r="A10" s="97"/>
      <c r="B10" s="177" t="s">
        <v>15</v>
      </c>
      <c r="C10" s="178" t="s">
        <v>17</v>
      </c>
      <c r="D10" s="181">
        <v>1.2</v>
      </c>
      <c r="E10" s="183"/>
      <c r="F10" s="183"/>
      <c r="G10" s="113"/>
      <c r="H10" s="113"/>
      <c r="I10" s="113"/>
      <c r="J10" s="114"/>
      <c r="K10" s="197">
        <v>117</v>
      </c>
      <c r="L10" s="198">
        <v>39</v>
      </c>
      <c r="M10" s="198"/>
      <c r="N10" s="198">
        <v>78</v>
      </c>
      <c r="O10" s="198">
        <v>68</v>
      </c>
      <c r="P10" s="198">
        <v>10</v>
      </c>
      <c r="Q10" s="198"/>
      <c r="R10" s="198"/>
      <c r="S10" s="199"/>
      <c r="T10" s="117"/>
      <c r="U10" s="201">
        <v>48</v>
      </c>
      <c r="V10" s="197">
        <v>16</v>
      </c>
      <c r="W10" s="197"/>
      <c r="X10" s="198">
        <v>32</v>
      </c>
      <c r="Y10" s="202">
        <v>28</v>
      </c>
      <c r="Z10" s="197">
        <v>4</v>
      </c>
      <c r="AA10" s="115"/>
      <c r="AB10" s="115"/>
      <c r="AC10" s="115"/>
      <c r="AD10" s="120"/>
      <c r="AE10" s="201">
        <v>69</v>
      </c>
      <c r="AF10" s="197">
        <v>23</v>
      </c>
      <c r="AG10" s="197"/>
      <c r="AH10" s="198">
        <v>46</v>
      </c>
      <c r="AI10" s="202">
        <v>40</v>
      </c>
      <c r="AJ10" s="197">
        <v>6</v>
      </c>
      <c r="AK10" s="197"/>
      <c r="AL10" s="204"/>
      <c r="AM10" s="115"/>
      <c r="AN10" s="120"/>
      <c r="AO10" s="118"/>
      <c r="AP10" s="115"/>
      <c r="AQ10" s="115"/>
      <c r="AR10" s="116"/>
      <c r="AS10" s="115"/>
      <c r="AT10" s="115"/>
      <c r="AU10" s="115"/>
      <c r="AV10" s="115"/>
      <c r="AW10" s="115"/>
      <c r="AX10" s="120"/>
      <c r="AY10" s="118"/>
      <c r="AZ10" s="115"/>
      <c r="BA10" s="115"/>
      <c r="BB10" s="116"/>
      <c r="BC10" s="115"/>
      <c r="BD10" s="115"/>
      <c r="BE10" s="115"/>
      <c r="BF10" s="115"/>
      <c r="BG10" s="115"/>
      <c r="BH10" s="120"/>
      <c r="BI10" s="118"/>
      <c r="BJ10" s="115"/>
      <c r="BK10" s="115"/>
      <c r="BL10" s="116"/>
      <c r="BM10" s="115"/>
      <c r="BN10" s="115"/>
      <c r="BO10" s="115"/>
      <c r="BP10" s="115"/>
      <c r="BQ10" s="115"/>
      <c r="BR10" s="120"/>
      <c r="BS10" s="118"/>
      <c r="BT10" s="115"/>
      <c r="BU10" s="115"/>
      <c r="BV10" s="116"/>
      <c r="BW10" s="115"/>
      <c r="BX10" s="115"/>
      <c r="BY10" s="115"/>
      <c r="BZ10" s="115"/>
      <c r="CA10" s="115"/>
      <c r="CB10" s="120"/>
      <c r="CC10" s="118"/>
      <c r="CD10" s="115"/>
      <c r="CE10" s="115"/>
      <c r="CF10" s="116"/>
      <c r="CG10" s="119"/>
      <c r="CH10" s="119"/>
      <c r="CI10" s="115"/>
      <c r="CJ10" s="115"/>
      <c r="CK10" s="115"/>
      <c r="CL10" s="120"/>
      <c r="CM10" s="118"/>
      <c r="CN10" s="115"/>
      <c r="CO10" s="115"/>
      <c r="CP10" s="116"/>
      <c r="CQ10" s="115"/>
      <c r="CR10" s="115"/>
      <c r="CS10" s="115"/>
      <c r="CT10" s="115"/>
      <c r="CU10" s="115"/>
      <c r="CV10" s="120"/>
      <c r="CW10" s="121"/>
      <c r="CX10" s="118"/>
      <c r="CY10" s="120"/>
      <c r="CZ10" s="118"/>
      <c r="DA10" s="120"/>
    </row>
    <row r="11" spans="1:105" ht="13.5" customHeight="1">
      <c r="A11" s="97"/>
      <c r="B11" s="177" t="s">
        <v>18</v>
      </c>
      <c r="C11" s="178" t="s">
        <v>19</v>
      </c>
      <c r="D11" s="181"/>
      <c r="E11" s="183"/>
      <c r="F11" s="183">
        <v>2</v>
      </c>
      <c r="G11" s="113"/>
      <c r="H11" s="113"/>
      <c r="I11" s="113"/>
      <c r="J11" s="114"/>
      <c r="K11" s="197">
        <v>176</v>
      </c>
      <c r="L11" s="198">
        <v>59</v>
      </c>
      <c r="M11" s="198"/>
      <c r="N11" s="198">
        <v>117</v>
      </c>
      <c r="O11" s="198">
        <v>97</v>
      </c>
      <c r="P11" s="198">
        <v>20</v>
      </c>
      <c r="Q11" s="198"/>
      <c r="R11" s="198"/>
      <c r="S11" s="199"/>
      <c r="T11" s="117"/>
      <c r="U11" s="201">
        <v>72</v>
      </c>
      <c r="V11" s="197">
        <v>24</v>
      </c>
      <c r="W11" s="197"/>
      <c r="X11" s="198">
        <v>48</v>
      </c>
      <c r="Y11" s="202">
        <v>40</v>
      </c>
      <c r="Z11" s="197">
        <v>8</v>
      </c>
      <c r="AA11" s="115"/>
      <c r="AB11" s="115"/>
      <c r="AC11" s="115"/>
      <c r="AD11" s="120"/>
      <c r="AE11" s="201">
        <v>104</v>
      </c>
      <c r="AF11" s="197">
        <v>35</v>
      </c>
      <c r="AG11" s="197"/>
      <c r="AH11" s="198">
        <v>69</v>
      </c>
      <c r="AI11" s="202">
        <v>57</v>
      </c>
      <c r="AJ11" s="197">
        <v>12</v>
      </c>
      <c r="AK11" s="197"/>
      <c r="AL11" s="204"/>
      <c r="AM11" s="115"/>
      <c r="AN11" s="120"/>
      <c r="AO11" s="118"/>
      <c r="AP11" s="115"/>
      <c r="AQ11" s="115"/>
      <c r="AR11" s="116"/>
      <c r="AS11" s="119"/>
      <c r="AT11" s="119"/>
      <c r="AU11" s="115"/>
      <c r="AV11" s="115"/>
      <c r="AW11" s="115"/>
      <c r="AX11" s="120"/>
      <c r="AY11" s="118"/>
      <c r="AZ11" s="115"/>
      <c r="BA11" s="115"/>
      <c r="BB11" s="116"/>
      <c r="BC11" s="115"/>
      <c r="BD11" s="115"/>
      <c r="BE11" s="115"/>
      <c r="BF11" s="115"/>
      <c r="BG11" s="115"/>
      <c r="BH11" s="120"/>
      <c r="BI11" s="118"/>
      <c r="BJ11" s="115"/>
      <c r="BK11" s="115"/>
      <c r="BL11" s="116"/>
      <c r="BM11" s="115"/>
      <c r="BN11" s="115"/>
      <c r="BO11" s="115"/>
      <c r="BP11" s="115"/>
      <c r="BQ11" s="115"/>
      <c r="BR11" s="120"/>
      <c r="BS11" s="118"/>
      <c r="BT11" s="115"/>
      <c r="BU11" s="115"/>
      <c r="BV11" s="116"/>
      <c r="BW11" s="115"/>
      <c r="BX11" s="115"/>
      <c r="BY11" s="115"/>
      <c r="BZ11" s="115"/>
      <c r="CA11" s="115"/>
      <c r="CB11" s="120"/>
      <c r="CC11" s="118"/>
      <c r="CD11" s="115"/>
      <c r="CE11" s="115"/>
      <c r="CF11" s="116"/>
      <c r="CG11" s="115"/>
      <c r="CH11" s="115"/>
      <c r="CI11" s="115"/>
      <c r="CJ11" s="115"/>
      <c r="CK11" s="115"/>
      <c r="CL11" s="120"/>
      <c r="CM11" s="118"/>
      <c r="CN11" s="115"/>
      <c r="CO11" s="115"/>
      <c r="CP11" s="116"/>
      <c r="CQ11" s="115"/>
      <c r="CR11" s="115"/>
      <c r="CS11" s="115"/>
      <c r="CT11" s="115"/>
      <c r="CU11" s="115"/>
      <c r="CV11" s="120"/>
      <c r="CW11" s="121"/>
      <c r="CX11" s="118"/>
      <c r="CY11" s="120"/>
      <c r="CZ11" s="118"/>
      <c r="DA11" s="120"/>
    </row>
    <row r="12" spans="1:105" ht="13.5" customHeight="1">
      <c r="A12" s="97"/>
      <c r="B12" s="177" t="s">
        <v>20</v>
      </c>
      <c r="C12" s="178" t="s">
        <v>21</v>
      </c>
      <c r="D12" s="181"/>
      <c r="E12" s="183"/>
      <c r="F12" s="183">
        <v>2</v>
      </c>
      <c r="G12" s="113"/>
      <c r="H12" s="113"/>
      <c r="I12" s="113"/>
      <c r="J12" s="114"/>
      <c r="K12" s="197">
        <v>175</v>
      </c>
      <c r="L12" s="198">
        <v>58</v>
      </c>
      <c r="M12" s="198"/>
      <c r="N12" s="198">
        <v>117</v>
      </c>
      <c r="O12" s="198"/>
      <c r="P12" s="198">
        <v>117</v>
      </c>
      <c r="Q12" s="198"/>
      <c r="R12" s="198"/>
      <c r="S12" s="199"/>
      <c r="T12" s="117"/>
      <c r="U12" s="201">
        <v>72</v>
      </c>
      <c r="V12" s="197">
        <v>24</v>
      </c>
      <c r="W12" s="197"/>
      <c r="X12" s="198">
        <v>48</v>
      </c>
      <c r="Y12" s="197">
        <v>0</v>
      </c>
      <c r="Z12" s="202">
        <v>48</v>
      </c>
      <c r="AA12" s="115"/>
      <c r="AB12" s="115"/>
      <c r="AC12" s="115"/>
      <c r="AD12" s="120"/>
      <c r="AE12" s="201">
        <v>103</v>
      </c>
      <c r="AF12" s="197">
        <v>34</v>
      </c>
      <c r="AG12" s="197"/>
      <c r="AH12" s="198">
        <v>69</v>
      </c>
      <c r="AI12" s="197">
        <v>0</v>
      </c>
      <c r="AJ12" s="202">
        <v>69</v>
      </c>
      <c r="AK12" s="197"/>
      <c r="AL12" s="204"/>
      <c r="AM12" s="115"/>
      <c r="AN12" s="120"/>
      <c r="AO12" s="118"/>
      <c r="AP12" s="115"/>
      <c r="AQ12" s="115"/>
      <c r="AR12" s="116"/>
      <c r="AS12" s="115"/>
      <c r="AT12" s="119"/>
      <c r="AU12" s="115"/>
      <c r="AV12" s="115"/>
      <c r="AW12" s="115"/>
      <c r="AX12" s="120"/>
      <c r="AY12" s="118"/>
      <c r="AZ12" s="115"/>
      <c r="BA12" s="115"/>
      <c r="BB12" s="116"/>
      <c r="BC12" s="119"/>
      <c r="BD12" s="115"/>
      <c r="BE12" s="115"/>
      <c r="BF12" s="115"/>
      <c r="BG12" s="115"/>
      <c r="BH12" s="120"/>
      <c r="BI12" s="118"/>
      <c r="BJ12" s="115"/>
      <c r="BK12" s="115"/>
      <c r="BL12" s="116"/>
      <c r="BM12" s="115"/>
      <c r="BN12" s="119"/>
      <c r="BO12" s="115"/>
      <c r="BP12" s="115"/>
      <c r="BQ12" s="115"/>
      <c r="BR12" s="120"/>
      <c r="BS12" s="118"/>
      <c r="BT12" s="115"/>
      <c r="BU12" s="115"/>
      <c r="BV12" s="116"/>
      <c r="BW12" s="115"/>
      <c r="BX12" s="119"/>
      <c r="BY12" s="115"/>
      <c r="BZ12" s="115"/>
      <c r="CA12" s="115"/>
      <c r="CB12" s="120"/>
      <c r="CC12" s="118"/>
      <c r="CD12" s="115"/>
      <c r="CE12" s="115"/>
      <c r="CF12" s="116"/>
      <c r="CG12" s="115"/>
      <c r="CH12" s="119"/>
      <c r="CI12" s="115"/>
      <c r="CJ12" s="115"/>
      <c r="CK12" s="115"/>
      <c r="CL12" s="120"/>
      <c r="CM12" s="118"/>
      <c r="CN12" s="115"/>
      <c r="CO12" s="115"/>
      <c r="CP12" s="116"/>
      <c r="CQ12" s="115"/>
      <c r="CR12" s="119"/>
      <c r="CS12" s="115"/>
      <c r="CT12" s="115"/>
      <c r="CU12" s="115"/>
      <c r="CV12" s="120"/>
      <c r="CW12" s="121"/>
      <c r="CX12" s="118"/>
      <c r="CY12" s="120"/>
      <c r="CZ12" s="118"/>
      <c r="DA12" s="120"/>
    </row>
    <row r="13" spans="1:105" ht="13.5" customHeight="1">
      <c r="A13" s="97"/>
      <c r="B13" s="177" t="s">
        <v>716</v>
      </c>
      <c r="C13" s="178" t="s">
        <v>23</v>
      </c>
      <c r="D13" s="181">
        <v>1.2</v>
      </c>
      <c r="E13" s="183"/>
      <c r="F13" s="183"/>
      <c r="G13" s="113"/>
      <c r="H13" s="113"/>
      <c r="I13" s="113"/>
      <c r="J13" s="114"/>
      <c r="K13" s="197">
        <v>351</v>
      </c>
      <c r="L13" s="198">
        <v>117</v>
      </c>
      <c r="M13" s="198"/>
      <c r="N13" s="198">
        <v>234</v>
      </c>
      <c r="O13" s="198">
        <v>184</v>
      </c>
      <c r="P13" s="198">
        <v>50</v>
      </c>
      <c r="Q13" s="198"/>
      <c r="R13" s="198"/>
      <c r="S13" s="199"/>
      <c r="T13" s="117"/>
      <c r="U13" s="201">
        <v>155</v>
      </c>
      <c r="V13" s="197">
        <v>52</v>
      </c>
      <c r="W13" s="197"/>
      <c r="X13" s="198">
        <v>103</v>
      </c>
      <c r="Y13" s="202">
        <v>83</v>
      </c>
      <c r="Z13" s="197">
        <v>20</v>
      </c>
      <c r="AA13" s="115"/>
      <c r="AB13" s="115"/>
      <c r="AC13" s="115"/>
      <c r="AD13" s="120"/>
      <c r="AE13" s="201">
        <v>196</v>
      </c>
      <c r="AF13" s="197">
        <v>65</v>
      </c>
      <c r="AG13" s="197"/>
      <c r="AH13" s="198">
        <v>131</v>
      </c>
      <c r="AI13" s="202">
        <v>101</v>
      </c>
      <c r="AJ13" s="197">
        <v>30</v>
      </c>
      <c r="AK13" s="197"/>
      <c r="AL13" s="204"/>
      <c r="AM13" s="115"/>
      <c r="AN13" s="120"/>
      <c r="AO13" s="118"/>
      <c r="AP13" s="115"/>
      <c r="AQ13" s="115"/>
      <c r="AR13" s="116"/>
      <c r="AS13" s="115"/>
      <c r="AT13" s="119"/>
      <c r="AU13" s="115"/>
      <c r="AV13" s="115"/>
      <c r="AW13" s="115"/>
      <c r="AX13" s="120"/>
      <c r="AY13" s="118"/>
      <c r="AZ13" s="115"/>
      <c r="BA13" s="115"/>
      <c r="BB13" s="116"/>
      <c r="BC13" s="119"/>
      <c r="BD13" s="115"/>
      <c r="BE13" s="115"/>
      <c r="BF13" s="115"/>
      <c r="BG13" s="115"/>
      <c r="BH13" s="120"/>
      <c r="BI13" s="118"/>
      <c r="BJ13" s="115"/>
      <c r="BK13" s="115"/>
      <c r="BL13" s="116"/>
      <c r="BM13" s="115"/>
      <c r="BN13" s="119"/>
      <c r="BO13" s="115"/>
      <c r="BP13" s="115"/>
      <c r="BQ13" s="115"/>
      <c r="BR13" s="120"/>
      <c r="BS13" s="118"/>
      <c r="BT13" s="115"/>
      <c r="BU13" s="115"/>
      <c r="BV13" s="116"/>
      <c r="BW13" s="115"/>
      <c r="BX13" s="119"/>
      <c r="BY13" s="115"/>
      <c r="BZ13" s="115"/>
      <c r="CA13" s="115"/>
      <c r="CB13" s="120"/>
      <c r="CC13" s="118"/>
      <c r="CD13" s="115"/>
      <c r="CE13" s="115"/>
      <c r="CF13" s="116"/>
      <c r="CG13" s="115"/>
      <c r="CH13" s="119"/>
      <c r="CI13" s="115"/>
      <c r="CJ13" s="115"/>
      <c r="CK13" s="115"/>
      <c r="CL13" s="120"/>
      <c r="CM13" s="118"/>
      <c r="CN13" s="115"/>
      <c r="CO13" s="115"/>
      <c r="CP13" s="116"/>
      <c r="CQ13" s="115"/>
      <c r="CR13" s="119"/>
      <c r="CS13" s="115"/>
      <c r="CT13" s="115"/>
      <c r="CU13" s="115"/>
      <c r="CV13" s="120"/>
      <c r="CW13" s="121"/>
      <c r="CX13" s="118"/>
      <c r="CY13" s="120"/>
      <c r="CZ13" s="118"/>
      <c r="DA13" s="120"/>
    </row>
    <row r="14" spans="1:105" ht="13.5" customHeight="1">
      <c r="A14" s="97"/>
      <c r="B14" s="177" t="s">
        <v>25</v>
      </c>
      <c r="C14" s="178" t="s">
        <v>26</v>
      </c>
      <c r="D14" s="181"/>
      <c r="E14" s="183"/>
      <c r="F14" s="183">
        <v>2</v>
      </c>
      <c r="G14" s="113"/>
      <c r="H14" s="113"/>
      <c r="I14" s="113"/>
      <c r="J14" s="114"/>
      <c r="K14" s="197">
        <v>175</v>
      </c>
      <c r="L14" s="198">
        <v>58</v>
      </c>
      <c r="M14" s="198"/>
      <c r="N14" s="198">
        <v>117</v>
      </c>
      <c r="O14" s="198">
        <v>107</v>
      </c>
      <c r="P14" s="198">
        <v>10</v>
      </c>
      <c r="Q14" s="198"/>
      <c r="R14" s="198"/>
      <c r="S14" s="199"/>
      <c r="T14" s="117"/>
      <c r="U14" s="201">
        <v>72</v>
      </c>
      <c r="V14" s="197">
        <v>24</v>
      </c>
      <c r="W14" s="197"/>
      <c r="X14" s="198">
        <v>48</v>
      </c>
      <c r="Y14" s="202">
        <v>44</v>
      </c>
      <c r="Z14" s="197">
        <v>4</v>
      </c>
      <c r="AA14" s="115"/>
      <c r="AB14" s="115"/>
      <c r="AC14" s="115"/>
      <c r="AD14" s="120"/>
      <c r="AE14" s="201">
        <v>103</v>
      </c>
      <c r="AF14" s="197">
        <v>34</v>
      </c>
      <c r="AG14" s="197"/>
      <c r="AH14" s="198">
        <v>69</v>
      </c>
      <c r="AI14" s="202">
        <v>63</v>
      </c>
      <c r="AJ14" s="197">
        <v>6</v>
      </c>
      <c r="AK14" s="197"/>
      <c r="AL14" s="204"/>
      <c r="AM14" s="115"/>
      <c r="AN14" s="120"/>
      <c r="AO14" s="118"/>
      <c r="AP14" s="115"/>
      <c r="AQ14" s="115"/>
      <c r="AR14" s="116"/>
      <c r="AS14" s="115"/>
      <c r="AT14" s="119"/>
      <c r="AU14" s="115"/>
      <c r="AV14" s="115"/>
      <c r="AW14" s="115"/>
      <c r="AX14" s="120"/>
      <c r="AY14" s="118"/>
      <c r="AZ14" s="115"/>
      <c r="BA14" s="115"/>
      <c r="BB14" s="116"/>
      <c r="BC14" s="119"/>
      <c r="BD14" s="115"/>
      <c r="BE14" s="115"/>
      <c r="BF14" s="115"/>
      <c r="BG14" s="115"/>
      <c r="BH14" s="120"/>
      <c r="BI14" s="118"/>
      <c r="BJ14" s="115"/>
      <c r="BK14" s="115"/>
      <c r="BL14" s="116"/>
      <c r="BM14" s="115"/>
      <c r="BN14" s="119"/>
      <c r="BO14" s="115"/>
      <c r="BP14" s="115"/>
      <c r="BQ14" s="115"/>
      <c r="BR14" s="120"/>
      <c r="BS14" s="118"/>
      <c r="BT14" s="115"/>
      <c r="BU14" s="115"/>
      <c r="BV14" s="116"/>
      <c r="BW14" s="115"/>
      <c r="BX14" s="119"/>
      <c r="BY14" s="115"/>
      <c r="BZ14" s="115"/>
      <c r="CA14" s="115"/>
      <c r="CB14" s="120"/>
      <c r="CC14" s="118"/>
      <c r="CD14" s="115"/>
      <c r="CE14" s="115"/>
      <c r="CF14" s="116"/>
      <c r="CG14" s="115"/>
      <c r="CH14" s="119"/>
      <c r="CI14" s="115"/>
      <c r="CJ14" s="115"/>
      <c r="CK14" s="115"/>
      <c r="CL14" s="120"/>
      <c r="CM14" s="118"/>
      <c r="CN14" s="115"/>
      <c r="CO14" s="115"/>
      <c r="CP14" s="116"/>
      <c r="CQ14" s="115"/>
      <c r="CR14" s="119"/>
      <c r="CS14" s="115"/>
      <c r="CT14" s="115"/>
      <c r="CU14" s="115"/>
      <c r="CV14" s="120"/>
      <c r="CW14" s="121"/>
      <c r="CX14" s="118"/>
      <c r="CY14" s="120"/>
      <c r="CZ14" s="118"/>
      <c r="DA14" s="120"/>
    </row>
    <row r="15" spans="1:105" ht="13.5" customHeight="1">
      <c r="A15" s="97"/>
      <c r="B15" s="177" t="s">
        <v>28</v>
      </c>
      <c r="C15" s="178" t="s">
        <v>29</v>
      </c>
      <c r="D15" s="181"/>
      <c r="E15" s="183">
        <v>1</v>
      </c>
      <c r="F15" s="183">
        <v>2</v>
      </c>
      <c r="G15" s="113"/>
      <c r="H15" s="113"/>
      <c r="I15" s="113"/>
      <c r="J15" s="114"/>
      <c r="K15" s="197">
        <v>176</v>
      </c>
      <c r="L15" s="198">
        <v>59</v>
      </c>
      <c r="M15" s="198"/>
      <c r="N15" s="198">
        <v>117</v>
      </c>
      <c r="O15" s="198"/>
      <c r="P15" s="198">
        <v>117</v>
      </c>
      <c r="Q15" s="198"/>
      <c r="R15" s="198"/>
      <c r="S15" s="199"/>
      <c r="T15" s="117"/>
      <c r="U15" s="201">
        <v>72</v>
      </c>
      <c r="V15" s="197">
        <v>24</v>
      </c>
      <c r="W15" s="197"/>
      <c r="X15" s="198">
        <v>48</v>
      </c>
      <c r="Y15" s="202">
        <v>0</v>
      </c>
      <c r="Z15" s="202">
        <v>48</v>
      </c>
      <c r="AA15" s="115"/>
      <c r="AB15" s="115"/>
      <c r="AC15" s="115"/>
      <c r="AD15" s="120"/>
      <c r="AE15" s="201">
        <v>104</v>
      </c>
      <c r="AF15" s="197">
        <v>35</v>
      </c>
      <c r="AG15" s="197"/>
      <c r="AH15" s="198">
        <v>69</v>
      </c>
      <c r="AI15" s="197">
        <v>0</v>
      </c>
      <c r="AJ15" s="202">
        <v>69</v>
      </c>
      <c r="AK15" s="197"/>
      <c r="AL15" s="204"/>
      <c r="AM15" s="115"/>
      <c r="AN15" s="120"/>
      <c r="AO15" s="118"/>
      <c r="AP15" s="115"/>
      <c r="AQ15" s="115"/>
      <c r="AR15" s="116"/>
      <c r="AS15" s="115"/>
      <c r="AT15" s="119"/>
      <c r="AU15" s="115"/>
      <c r="AV15" s="115"/>
      <c r="AW15" s="115"/>
      <c r="AX15" s="120"/>
      <c r="AY15" s="118"/>
      <c r="AZ15" s="115"/>
      <c r="BA15" s="115"/>
      <c r="BB15" s="116"/>
      <c r="BC15" s="119"/>
      <c r="BD15" s="115"/>
      <c r="BE15" s="115"/>
      <c r="BF15" s="115"/>
      <c r="BG15" s="115"/>
      <c r="BH15" s="120"/>
      <c r="BI15" s="118"/>
      <c r="BJ15" s="115"/>
      <c r="BK15" s="115"/>
      <c r="BL15" s="116"/>
      <c r="BM15" s="115"/>
      <c r="BN15" s="119"/>
      <c r="BO15" s="115"/>
      <c r="BP15" s="115"/>
      <c r="BQ15" s="115"/>
      <c r="BR15" s="120"/>
      <c r="BS15" s="118"/>
      <c r="BT15" s="115"/>
      <c r="BU15" s="115"/>
      <c r="BV15" s="116"/>
      <c r="BW15" s="115"/>
      <c r="BX15" s="119"/>
      <c r="BY15" s="115"/>
      <c r="BZ15" s="115"/>
      <c r="CA15" s="115"/>
      <c r="CB15" s="120"/>
      <c r="CC15" s="118"/>
      <c r="CD15" s="115"/>
      <c r="CE15" s="115"/>
      <c r="CF15" s="116"/>
      <c r="CG15" s="115"/>
      <c r="CH15" s="119"/>
      <c r="CI15" s="115"/>
      <c r="CJ15" s="115"/>
      <c r="CK15" s="115"/>
      <c r="CL15" s="120"/>
      <c r="CM15" s="118"/>
      <c r="CN15" s="115"/>
      <c r="CO15" s="115"/>
      <c r="CP15" s="116"/>
      <c r="CQ15" s="115"/>
      <c r="CR15" s="119"/>
      <c r="CS15" s="115"/>
      <c r="CT15" s="115"/>
      <c r="CU15" s="115"/>
      <c r="CV15" s="120"/>
      <c r="CW15" s="121"/>
      <c r="CX15" s="118"/>
      <c r="CY15" s="120"/>
      <c r="CZ15" s="118"/>
      <c r="DA15" s="120"/>
    </row>
    <row r="16" spans="1:105" ht="13.5" customHeight="1">
      <c r="A16" s="97"/>
      <c r="B16" s="177" t="s">
        <v>31</v>
      </c>
      <c r="C16" s="178" t="s">
        <v>32</v>
      </c>
      <c r="D16" s="181"/>
      <c r="E16" s="183"/>
      <c r="F16" s="183">
        <v>2</v>
      </c>
      <c r="G16" s="113"/>
      <c r="H16" s="113"/>
      <c r="I16" s="113"/>
      <c r="J16" s="114"/>
      <c r="K16" s="197">
        <v>105</v>
      </c>
      <c r="L16" s="198">
        <v>35</v>
      </c>
      <c r="M16" s="198"/>
      <c r="N16" s="198">
        <v>70</v>
      </c>
      <c r="O16" s="198">
        <v>48</v>
      </c>
      <c r="P16" s="198">
        <v>22</v>
      </c>
      <c r="Q16" s="198"/>
      <c r="R16" s="198"/>
      <c r="S16" s="199"/>
      <c r="T16" s="117"/>
      <c r="U16" s="201">
        <v>0</v>
      </c>
      <c r="V16" s="197">
        <v>0</v>
      </c>
      <c r="W16" s="197"/>
      <c r="X16" s="198">
        <f>-AE1571</f>
        <v>0</v>
      </c>
      <c r="Y16" s="202"/>
      <c r="Z16" s="202">
        <v>0</v>
      </c>
      <c r="AA16" s="115"/>
      <c r="AB16" s="115"/>
      <c r="AC16" s="115"/>
      <c r="AD16" s="120"/>
      <c r="AE16" s="201">
        <v>105</v>
      </c>
      <c r="AF16" s="197">
        <v>35</v>
      </c>
      <c r="AG16" s="197"/>
      <c r="AH16" s="198">
        <v>70</v>
      </c>
      <c r="AI16" s="202">
        <v>48</v>
      </c>
      <c r="AJ16" s="202">
        <v>22</v>
      </c>
      <c r="AK16" s="197"/>
      <c r="AL16" s="204"/>
      <c r="AM16" s="115"/>
      <c r="AN16" s="120"/>
      <c r="AO16" s="118"/>
      <c r="AP16" s="115"/>
      <c r="AQ16" s="115"/>
      <c r="AR16" s="116"/>
      <c r="AS16" s="115"/>
      <c r="AT16" s="119"/>
      <c r="AU16" s="115"/>
      <c r="AV16" s="115"/>
      <c r="AW16" s="115"/>
      <c r="AX16" s="120"/>
      <c r="AY16" s="118"/>
      <c r="AZ16" s="115"/>
      <c r="BA16" s="115"/>
      <c r="BB16" s="116"/>
      <c r="BC16" s="119"/>
      <c r="BD16" s="115"/>
      <c r="BE16" s="115"/>
      <c r="BF16" s="115"/>
      <c r="BG16" s="115"/>
      <c r="BH16" s="120"/>
      <c r="BI16" s="118"/>
      <c r="BJ16" s="115"/>
      <c r="BK16" s="115"/>
      <c r="BL16" s="116"/>
      <c r="BM16" s="115"/>
      <c r="BN16" s="119"/>
      <c r="BO16" s="115"/>
      <c r="BP16" s="115"/>
      <c r="BQ16" s="115"/>
      <c r="BR16" s="120"/>
      <c r="BS16" s="118"/>
      <c r="BT16" s="115"/>
      <c r="BU16" s="115"/>
      <c r="BV16" s="116"/>
      <c r="BW16" s="115"/>
      <c r="BX16" s="119"/>
      <c r="BY16" s="115"/>
      <c r="BZ16" s="115"/>
      <c r="CA16" s="115"/>
      <c r="CB16" s="120"/>
      <c r="CC16" s="118"/>
      <c r="CD16" s="115"/>
      <c r="CE16" s="115"/>
      <c r="CF16" s="116"/>
      <c r="CG16" s="115"/>
      <c r="CH16" s="119"/>
      <c r="CI16" s="115"/>
      <c r="CJ16" s="115"/>
      <c r="CK16" s="115"/>
      <c r="CL16" s="120"/>
      <c r="CM16" s="118"/>
      <c r="CN16" s="115"/>
      <c r="CO16" s="115"/>
      <c r="CP16" s="116"/>
      <c r="CQ16" s="115"/>
      <c r="CR16" s="119"/>
      <c r="CS16" s="115"/>
      <c r="CT16" s="115"/>
      <c r="CU16" s="115"/>
      <c r="CV16" s="120"/>
      <c r="CW16" s="121"/>
      <c r="CX16" s="118"/>
      <c r="CY16" s="120"/>
      <c r="CZ16" s="118"/>
      <c r="DA16" s="120"/>
    </row>
    <row r="17" spans="1:105" ht="13.5" customHeight="1" thickBot="1">
      <c r="A17" s="97"/>
      <c r="B17" s="177" t="s">
        <v>34</v>
      </c>
      <c r="C17" s="178" t="s">
        <v>35</v>
      </c>
      <c r="D17" s="181"/>
      <c r="E17" s="113"/>
      <c r="F17" s="183">
        <v>1</v>
      </c>
      <c r="G17" s="113"/>
      <c r="H17" s="113"/>
      <c r="I17" s="113"/>
      <c r="J17" s="114"/>
      <c r="K17" s="197">
        <v>54</v>
      </c>
      <c r="L17" s="198">
        <v>18</v>
      </c>
      <c r="M17" s="198"/>
      <c r="N17" s="198">
        <v>36</v>
      </c>
      <c r="O17" s="198">
        <v>26</v>
      </c>
      <c r="P17" s="198">
        <v>10</v>
      </c>
      <c r="Q17" s="198"/>
      <c r="R17" s="198"/>
      <c r="S17" s="199"/>
      <c r="T17" s="117"/>
      <c r="U17" s="201">
        <v>54</v>
      </c>
      <c r="V17" s="197">
        <v>18</v>
      </c>
      <c r="W17" s="197"/>
      <c r="X17" s="198">
        <v>36</v>
      </c>
      <c r="Y17" s="202">
        <v>26</v>
      </c>
      <c r="Z17" s="202">
        <v>10</v>
      </c>
      <c r="AA17" s="115"/>
      <c r="AB17" s="115"/>
      <c r="AC17" s="115"/>
      <c r="AD17" s="120"/>
      <c r="AE17" s="201"/>
      <c r="AF17" s="197"/>
      <c r="AG17" s="197"/>
      <c r="AH17" s="198">
        <v>0</v>
      </c>
      <c r="AI17" s="197"/>
      <c r="AJ17" s="197"/>
      <c r="AK17" s="205"/>
      <c r="AL17" s="204"/>
      <c r="AM17" s="115"/>
      <c r="AN17" s="120"/>
      <c r="AO17" s="118"/>
      <c r="AP17" s="115"/>
      <c r="AQ17" s="115"/>
      <c r="AR17" s="116"/>
      <c r="AS17" s="115"/>
      <c r="AT17" s="115"/>
      <c r="AU17" s="115"/>
      <c r="AV17" s="115"/>
      <c r="AW17" s="115"/>
      <c r="AX17" s="120"/>
      <c r="AY17" s="118"/>
      <c r="AZ17" s="115"/>
      <c r="BA17" s="115"/>
      <c r="BB17" s="116"/>
      <c r="BC17" s="115"/>
      <c r="BD17" s="115"/>
      <c r="BE17" s="115"/>
      <c r="BF17" s="115"/>
      <c r="BG17" s="115"/>
      <c r="BH17" s="120"/>
      <c r="BI17" s="118"/>
      <c r="BJ17" s="115"/>
      <c r="BK17" s="115"/>
      <c r="BL17" s="116"/>
      <c r="BM17" s="115"/>
      <c r="BN17" s="115"/>
      <c r="BO17" s="115"/>
      <c r="BP17" s="115"/>
      <c r="BQ17" s="115"/>
      <c r="BR17" s="120"/>
      <c r="BS17" s="118"/>
      <c r="BT17" s="115"/>
      <c r="BU17" s="115"/>
      <c r="BV17" s="116"/>
      <c r="BW17" s="119"/>
      <c r="BX17" s="119"/>
      <c r="BY17" s="115"/>
      <c r="BZ17" s="115"/>
      <c r="CA17" s="115"/>
      <c r="CB17" s="120"/>
      <c r="CC17" s="118"/>
      <c r="CD17" s="115"/>
      <c r="CE17" s="115"/>
      <c r="CF17" s="116"/>
      <c r="CG17" s="115"/>
      <c r="CH17" s="115"/>
      <c r="CI17" s="115"/>
      <c r="CJ17" s="115"/>
      <c r="CK17" s="115"/>
      <c r="CL17" s="120"/>
      <c r="CM17" s="118"/>
      <c r="CN17" s="115"/>
      <c r="CO17" s="115"/>
      <c r="CP17" s="116"/>
      <c r="CQ17" s="115"/>
      <c r="CR17" s="115"/>
      <c r="CS17" s="115"/>
      <c r="CT17" s="115"/>
      <c r="CU17" s="115"/>
      <c r="CV17" s="120"/>
      <c r="CW17" s="121"/>
      <c r="CX17" s="118"/>
      <c r="CY17" s="120"/>
      <c r="CZ17" s="118"/>
      <c r="DA17" s="120"/>
    </row>
    <row r="18" spans="1:105" ht="23.25" customHeight="1" thickBot="1">
      <c r="A18" s="100"/>
      <c r="B18" s="175"/>
      <c r="C18" s="176" t="s">
        <v>36</v>
      </c>
      <c r="D18" s="180">
        <v>1</v>
      </c>
      <c r="E18" s="104"/>
      <c r="F18" s="182"/>
      <c r="G18" s="104"/>
      <c r="H18" s="104"/>
      <c r="I18" s="104"/>
      <c r="J18" s="105"/>
      <c r="K18" s="195">
        <v>430</v>
      </c>
      <c r="L18" s="195">
        <v>144</v>
      </c>
      <c r="M18" s="195"/>
      <c r="N18" s="195">
        <v>286</v>
      </c>
      <c r="O18" s="195">
        <v>184</v>
      </c>
      <c r="P18" s="195">
        <v>102</v>
      </c>
      <c r="Q18" s="195"/>
      <c r="R18" s="195"/>
      <c r="S18" s="196"/>
      <c r="T18" s="107"/>
      <c r="U18" s="200">
        <v>144</v>
      </c>
      <c r="V18" s="195">
        <v>48</v>
      </c>
      <c r="W18" s="195"/>
      <c r="X18" s="195">
        <v>96</v>
      </c>
      <c r="Y18" s="195">
        <v>56</v>
      </c>
      <c r="Z18" s="195">
        <v>40</v>
      </c>
      <c r="AA18" s="106"/>
      <c r="AB18" s="106"/>
      <c r="AC18" s="106"/>
      <c r="AD18" s="107"/>
      <c r="AE18" s="200">
        <v>286</v>
      </c>
      <c r="AF18" s="195">
        <v>96</v>
      </c>
      <c r="AG18" s="195"/>
      <c r="AH18" s="195">
        <v>190</v>
      </c>
      <c r="AI18" s="195">
        <v>128</v>
      </c>
      <c r="AJ18" s="195">
        <v>62</v>
      </c>
      <c r="AK18" s="106"/>
      <c r="AL18" s="106"/>
      <c r="AM18" s="106"/>
      <c r="AN18" s="107"/>
      <c r="AO18" s="108"/>
      <c r="AP18" s="106"/>
      <c r="AQ18" s="106"/>
      <c r="AR18" s="106"/>
      <c r="AS18" s="106"/>
      <c r="AT18" s="106"/>
      <c r="AU18" s="106"/>
      <c r="AV18" s="106"/>
      <c r="AW18" s="106"/>
      <c r="AX18" s="107"/>
      <c r="AY18" s="108"/>
      <c r="AZ18" s="106"/>
      <c r="BA18" s="106"/>
      <c r="BB18" s="106"/>
      <c r="BC18" s="106"/>
      <c r="BD18" s="106"/>
      <c r="BE18" s="106"/>
      <c r="BF18" s="106"/>
      <c r="BG18" s="106"/>
      <c r="BH18" s="107"/>
      <c r="BI18" s="108"/>
      <c r="BJ18" s="106"/>
      <c r="BK18" s="106"/>
      <c r="BL18" s="106"/>
      <c r="BM18" s="106"/>
      <c r="BN18" s="106"/>
      <c r="BO18" s="106"/>
      <c r="BP18" s="106"/>
      <c r="BQ18" s="106"/>
      <c r="BR18" s="107"/>
      <c r="BS18" s="108"/>
      <c r="BT18" s="106"/>
      <c r="BU18" s="106"/>
      <c r="BV18" s="106"/>
      <c r="BW18" s="106"/>
      <c r="BX18" s="106"/>
      <c r="BY18" s="106"/>
      <c r="BZ18" s="106"/>
      <c r="CA18" s="106"/>
      <c r="CB18" s="107"/>
      <c r="CC18" s="108"/>
      <c r="CD18" s="106"/>
      <c r="CE18" s="106"/>
      <c r="CF18" s="106"/>
      <c r="CG18" s="106"/>
      <c r="CH18" s="106"/>
      <c r="CI18" s="106"/>
      <c r="CJ18" s="106"/>
      <c r="CK18" s="106"/>
      <c r="CL18" s="107"/>
      <c r="CM18" s="108"/>
      <c r="CN18" s="106"/>
      <c r="CO18" s="106"/>
      <c r="CP18" s="106"/>
      <c r="CQ18" s="106"/>
      <c r="CR18" s="106"/>
      <c r="CS18" s="106"/>
      <c r="CT18" s="106"/>
      <c r="CU18" s="106"/>
      <c r="CV18" s="107"/>
      <c r="CW18" s="109"/>
      <c r="CX18" s="108"/>
      <c r="CY18" s="107"/>
      <c r="CZ18" s="108"/>
      <c r="DA18" s="107"/>
    </row>
    <row r="19" spans="1:105" ht="13.5" customHeight="1">
      <c r="A19" s="97"/>
      <c r="B19" s="177" t="s">
        <v>718</v>
      </c>
      <c r="C19" s="178" t="s">
        <v>39</v>
      </c>
      <c r="D19" s="181"/>
      <c r="E19" s="113"/>
      <c r="F19" s="183">
        <v>2</v>
      </c>
      <c r="G19" s="113"/>
      <c r="H19" s="113"/>
      <c r="I19" s="113"/>
      <c r="J19" s="114"/>
      <c r="K19" s="197">
        <v>176</v>
      </c>
      <c r="L19" s="198">
        <v>59</v>
      </c>
      <c r="M19" s="198"/>
      <c r="N19" s="198">
        <v>117</v>
      </c>
      <c r="O19" s="198">
        <v>47</v>
      </c>
      <c r="P19" s="198">
        <v>70</v>
      </c>
      <c r="Q19" s="198"/>
      <c r="R19" s="198"/>
      <c r="S19" s="199"/>
      <c r="T19" s="117"/>
      <c r="U19" s="201">
        <v>72</v>
      </c>
      <c r="V19" s="197">
        <v>24</v>
      </c>
      <c r="W19" s="197"/>
      <c r="X19" s="198">
        <v>48</v>
      </c>
      <c r="Y19" s="197">
        <v>18</v>
      </c>
      <c r="Z19" s="197">
        <v>30</v>
      </c>
      <c r="AA19" s="115"/>
      <c r="AB19" s="115"/>
      <c r="AC19" s="115"/>
      <c r="AD19" s="120"/>
      <c r="AE19" s="201">
        <v>104</v>
      </c>
      <c r="AF19" s="197">
        <v>35</v>
      </c>
      <c r="AG19" s="197"/>
      <c r="AH19" s="198">
        <v>69</v>
      </c>
      <c r="AI19" s="202">
        <v>29</v>
      </c>
      <c r="AJ19" s="197">
        <v>40</v>
      </c>
      <c r="AK19" s="115"/>
      <c r="AL19" s="115"/>
      <c r="AM19" s="115"/>
      <c r="AN19" s="120"/>
      <c r="AO19" s="118"/>
      <c r="AP19" s="115"/>
      <c r="AQ19" s="115"/>
      <c r="AR19" s="116"/>
      <c r="AS19" s="119"/>
      <c r="AT19" s="119"/>
      <c r="AU19" s="115"/>
      <c r="AV19" s="115"/>
      <c r="AW19" s="115"/>
      <c r="AX19" s="120"/>
      <c r="AY19" s="118"/>
      <c r="AZ19" s="115"/>
      <c r="BA19" s="115"/>
      <c r="BB19" s="116"/>
      <c r="BC19" s="115"/>
      <c r="BD19" s="115"/>
      <c r="BE19" s="115"/>
      <c r="BF19" s="115"/>
      <c r="BG19" s="115"/>
      <c r="BH19" s="120"/>
      <c r="BI19" s="118"/>
      <c r="BJ19" s="115"/>
      <c r="BK19" s="115"/>
      <c r="BL19" s="116"/>
      <c r="BM19" s="115"/>
      <c r="BN19" s="115"/>
      <c r="BO19" s="115"/>
      <c r="BP19" s="115"/>
      <c r="BQ19" s="115"/>
      <c r="BR19" s="120"/>
      <c r="BS19" s="118"/>
      <c r="BT19" s="115"/>
      <c r="BU19" s="115"/>
      <c r="BV19" s="116"/>
      <c r="BW19" s="115"/>
      <c r="BX19" s="115"/>
      <c r="BY19" s="115"/>
      <c r="BZ19" s="115"/>
      <c r="CA19" s="115"/>
      <c r="CB19" s="120"/>
      <c r="CC19" s="118"/>
      <c r="CD19" s="115"/>
      <c r="CE19" s="115"/>
      <c r="CF19" s="116"/>
      <c r="CG19" s="115"/>
      <c r="CH19" s="115"/>
      <c r="CI19" s="115"/>
      <c r="CJ19" s="115"/>
      <c r="CK19" s="115"/>
      <c r="CL19" s="120"/>
      <c r="CM19" s="118"/>
      <c r="CN19" s="115"/>
      <c r="CO19" s="115"/>
      <c r="CP19" s="116"/>
      <c r="CQ19" s="115"/>
      <c r="CR19" s="115"/>
      <c r="CS19" s="115"/>
      <c r="CT19" s="115"/>
      <c r="CU19" s="115"/>
      <c r="CV19" s="120"/>
      <c r="CW19" s="121"/>
      <c r="CX19" s="118"/>
      <c r="CY19" s="120"/>
      <c r="CZ19" s="118"/>
      <c r="DA19" s="120"/>
    </row>
    <row r="20" spans="1:105" ht="13.5" customHeight="1">
      <c r="A20" s="97"/>
      <c r="B20" s="177" t="s">
        <v>719</v>
      </c>
      <c r="C20" s="178" t="s">
        <v>42</v>
      </c>
      <c r="D20" s="181">
        <v>2</v>
      </c>
      <c r="E20" s="113"/>
      <c r="F20" s="183"/>
      <c r="G20" s="113"/>
      <c r="H20" s="113"/>
      <c r="I20" s="113"/>
      <c r="J20" s="114"/>
      <c r="K20" s="197">
        <v>182</v>
      </c>
      <c r="L20" s="198">
        <v>61</v>
      </c>
      <c r="M20" s="198"/>
      <c r="N20" s="198">
        <v>121</v>
      </c>
      <c r="O20" s="198">
        <v>95</v>
      </c>
      <c r="P20" s="198">
        <v>26</v>
      </c>
      <c r="Q20" s="198"/>
      <c r="R20" s="198"/>
      <c r="S20" s="199"/>
      <c r="T20" s="117"/>
      <c r="U20" s="201">
        <v>72</v>
      </c>
      <c r="V20" s="197">
        <v>24</v>
      </c>
      <c r="W20" s="197"/>
      <c r="X20" s="198">
        <v>48</v>
      </c>
      <c r="Y20" s="202">
        <v>38</v>
      </c>
      <c r="Z20" s="202">
        <v>10</v>
      </c>
      <c r="AA20" s="115"/>
      <c r="AB20" s="115"/>
      <c r="AC20" s="115"/>
      <c r="AD20" s="120"/>
      <c r="AE20" s="201">
        <v>110</v>
      </c>
      <c r="AF20" s="197">
        <v>37</v>
      </c>
      <c r="AG20" s="197"/>
      <c r="AH20" s="198">
        <v>73</v>
      </c>
      <c r="AI20" s="202">
        <v>57</v>
      </c>
      <c r="AJ20" s="202">
        <v>16</v>
      </c>
      <c r="AK20" s="115"/>
      <c r="AL20" s="115"/>
      <c r="AM20" s="115"/>
      <c r="AN20" s="120"/>
      <c r="AO20" s="118"/>
      <c r="AP20" s="115"/>
      <c r="AQ20" s="115"/>
      <c r="AR20" s="116"/>
      <c r="AS20" s="119"/>
      <c r="AT20" s="119"/>
      <c r="AU20" s="115"/>
      <c r="AV20" s="115"/>
      <c r="AW20" s="115"/>
      <c r="AX20" s="120"/>
      <c r="AY20" s="118"/>
      <c r="AZ20" s="115"/>
      <c r="BA20" s="115"/>
      <c r="BB20" s="116"/>
      <c r="BC20" s="115"/>
      <c r="BD20" s="115"/>
      <c r="BE20" s="115"/>
      <c r="BF20" s="115"/>
      <c r="BG20" s="115"/>
      <c r="BH20" s="120"/>
      <c r="BI20" s="118"/>
      <c r="BJ20" s="115"/>
      <c r="BK20" s="115"/>
      <c r="BL20" s="116"/>
      <c r="BM20" s="115"/>
      <c r="BN20" s="115"/>
      <c r="BO20" s="115"/>
      <c r="BP20" s="115"/>
      <c r="BQ20" s="115"/>
      <c r="BR20" s="120"/>
      <c r="BS20" s="118"/>
      <c r="BT20" s="115"/>
      <c r="BU20" s="115"/>
      <c r="BV20" s="116"/>
      <c r="BW20" s="115"/>
      <c r="BX20" s="115"/>
      <c r="BY20" s="115"/>
      <c r="BZ20" s="115"/>
      <c r="CA20" s="115"/>
      <c r="CB20" s="120"/>
      <c r="CC20" s="118"/>
      <c r="CD20" s="115"/>
      <c r="CE20" s="115"/>
      <c r="CF20" s="116"/>
      <c r="CG20" s="115"/>
      <c r="CH20" s="115"/>
      <c r="CI20" s="115"/>
      <c r="CJ20" s="115"/>
      <c r="CK20" s="115"/>
      <c r="CL20" s="120"/>
      <c r="CM20" s="118"/>
      <c r="CN20" s="115"/>
      <c r="CO20" s="115"/>
      <c r="CP20" s="116"/>
      <c r="CQ20" s="115"/>
      <c r="CR20" s="115"/>
      <c r="CS20" s="115"/>
      <c r="CT20" s="115"/>
      <c r="CU20" s="115"/>
      <c r="CV20" s="120"/>
      <c r="CW20" s="179"/>
      <c r="CX20" s="118"/>
      <c r="CY20" s="120"/>
      <c r="CZ20" s="118"/>
      <c r="DA20" s="120"/>
    </row>
    <row r="21" spans="1:105" ht="13.5" customHeight="1" thickBot="1">
      <c r="A21" s="97"/>
      <c r="B21" s="177" t="s">
        <v>44</v>
      </c>
      <c r="C21" s="178" t="s">
        <v>720</v>
      </c>
      <c r="D21" s="181"/>
      <c r="E21" s="170"/>
      <c r="F21" s="183">
        <v>2</v>
      </c>
      <c r="G21" s="170"/>
      <c r="H21" s="170"/>
      <c r="I21" s="170"/>
      <c r="J21" s="171"/>
      <c r="K21" s="197">
        <v>72</v>
      </c>
      <c r="L21" s="198">
        <v>24</v>
      </c>
      <c r="M21" s="198"/>
      <c r="N21" s="198">
        <v>48</v>
      </c>
      <c r="O21" s="198">
        <v>42</v>
      </c>
      <c r="P21" s="198">
        <v>6</v>
      </c>
      <c r="Q21" s="198"/>
      <c r="R21" s="198"/>
      <c r="S21" s="199"/>
      <c r="T21" s="168"/>
      <c r="U21" s="201"/>
      <c r="V21" s="197"/>
      <c r="W21" s="197"/>
      <c r="X21" s="198">
        <v>0</v>
      </c>
      <c r="Y21" s="202"/>
      <c r="Z21" s="202"/>
      <c r="AA21" s="172"/>
      <c r="AB21" s="172"/>
      <c r="AC21" s="172"/>
      <c r="AD21" s="173"/>
      <c r="AE21" s="201">
        <v>72</v>
      </c>
      <c r="AF21" s="197">
        <v>24</v>
      </c>
      <c r="AG21" s="197"/>
      <c r="AH21" s="198">
        <v>48</v>
      </c>
      <c r="AI21" s="202">
        <v>42</v>
      </c>
      <c r="AJ21" s="202">
        <v>6</v>
      </c>
      <c r="AK21" s="172"/>
      <c r="AL21" s="172"/>
      <c r="AM21" s="172"/>
      <c r="AN21" s="173"/>
      <c r="AO21" s="169"/>
      <c r="AP21" s="172"/>
      <c r="AQ21" s="172"/>
      <c r="AR21" s="167"/>
      <c r="AS21" s="174"/>
      <c r="AT21" s="174"/>
      <c r="AU21" s="172"/>
      <c r="AV21" s="172"/>
      <c r="AW21" s="172"/>
      <c r="AX21" s="173"/>
      <c r="AY21" s="169"/>
      <c r="AZ21" s="172"/>
      <c r="BA21" s="172"/>
      <c r="BB21" s="167"/>
      <c r="BC21" s="172"/>
      <c r="BD21" s="172"/>
      <c r="BE21" s="172"/>
      <c r="BF21" s="172"/>
      <c r="BG21" s="172"/>
      <c r="BH21" s="173"/>
      <c r="BI21" s="169"/>
      <c r="BJ21" s="172"/>
      <c r="BK21" s="172"/>
      <c r="BL21" s="167"/>
      <c r="BM21" s="172"/>
      <c r="BN21" s="172"/>
      <c r="BO21" s="172"/>
      <c r="BP21" s="172"/>
      <c r="BQ21" s="172"/>
      <c r="BR21" s="173"/>
      <c r="BS21" s="169"/>
      <c r="BT21" s="172"/>
      <c r="BU21" s="172"/>
      <c r="BV21" s="167"/>
      <c r="BW21" s="172"/>
      <c r="BX21" s="172"/>
      <c r="BY21" s="172"/>
      <c r="BZ21" s="172"/>
      <c r="CA21" s="172"/>
      <c r="CB21" s="173"/>
      <c r="CC21" s="169"/>
      <c r="CD21" s="172"/>
      <c r="CE21" s="172"/>
      <c r="CF21" s="167"/>
      <c r="CG21" s="172"/>
      <c r="CH21" s="172"/>
      <c r="CI21" s="172"/>
      <c r="CJ21" s="172"/>
      <c r="CK21" s="172"/>
      <c r="CL21" s="173"/>
      <c r="CM21" s="169"/>
      <c r="CN21" s="172"/>
      <c r="CO21" s="172"/>
      <c r="CP21" s="167"/>
      <c r="CQ21" s="172"/>
      <c r="CR21" s="172"/>
      <c r="CS21" s="172"/>
      <c r="CT21" s="172"/>
      <c r="CU21" s="172"/>
      <c r="CV21" s="173"/>
      <c r="CW21" s="163"/>
      <c r="CX21" s="169"/>
      <c r="CY21" s="173"/>
      <c r="CZ21" s="169"/>
      <c r="DA21" s="173"/>
    </row>
    <row r="22" spans="1:105" ht="23.25" customHeight="1" thickBot="1">
      <c r="A22" s="100"/>
      <c r="B22" s="175"/>
      <c r="C22" s="176" t="s">
        <v>721</v>
      </c>
      <c r="D22" s="103"/>
      <c r="E22" s="104"/>
      <c r="F22" s="182"/>
      <c r="G22" s="104"/>
      <c r="H22" s="104"/>
      <c r="I22" s="104"/>
      <c r="J22" s="105"/>
      <c r="K22" s="195">
        <v>347</v>
      </c>
      <c r="L22" s="195">
        <v>115</v>
      </c>
      <c r="M22" s="195"/>
      <c r="N22" s="195">
        <v>232</v>
      </c>
      <c r="O22" s="195">
        <v>186</v>
      </c>
      <c r="P22" s="195">
        <v>46</v>
      </c>
      <c r="Q22" s="195"/>
      <c r="R22" s="195"/>
      <c r="S22" s="196"/>
      <c r="T22" s="107"/>
      <c r="U22" s="200">
        <v>175</v>
      </c>
      <c r="V22" s="195">
        <v>58</v>
      </c>
      <c r="W22" s="195"/>
      <c r="X22" s="195">
        <v>117</v>
      </c>
      <c r="Y22" s="195">
        <v>93</v>
      </c>
      <c r="Z22" s="195">
        <v>24</v>
      </c>
      <c r="AA22" s="106"/>
      <c r="AB22" s="106"/>
      <c r="AC22" s="106"/>
      <c r="AD22" s="107"/>
      <c r="AE22" s="200">
        <v>172</v>
      </c>
      <c r="AF22" s="195">
        <v>57</v>
      </c>
      <c r="AG22" s="195"/>
      <c r="AH22" s="195">
        <v>115</v>
      </c>
      <c r="AI22" s="195">
        <v>93</v>
      </c>
      <c r="AJ22" s="195">
        <v>22</v>
      </c>
      <c r="AK22" s="106"/>
      <c r="AL22" s="106"/>
      <c r="AM22" s="106"/>
      <c r="AN22" s="107"/>
      <c r="AO22" s="108"/>
      <c r="AP22" s="106"/>
      <c r="AQ22" s="106"/>
      <c r="AR22" s="106"/>
      <c r="AS22" s="106"/>
      <c r="AT22" s="106"/>
      <c r="AU22" s="106"/>
      <c r="AV22" s="106"/>
      <c r="AW22" s="106"/>
      <c r="AX22" s="107"/>
      <c r="AY22" s="108"/>
      <c r="AZ22" s="106"/>
      <c r="BA22" s="106"/>
      <c r="BB22" s="106"/>
      <c r="BC22" s="106"/>
      <c r="BD22" s="106"/>
      <c r="BE22" s="106"/>
      <c r="BF22" s="106"/>
      <c r="BG22" s="106"/>
      <c r="BH22" s="107"/>
      <c r="BI22" s="108"/>
      <c r="BJ22" s="106"/>
      <c r="BK22" s="106"/>
      <c r="BL22" s="106"/>
      <c r="BM22" s="106"/>
      <c r="BN22" s="106"/>
      <c r="BO22" s="106"/>
      <c r="BP22" s="106"/>
      <c r="BQ22" s="106"/>
      <c r="BR22" s="107"/>
      <c r="BS22" s="108"/>
      <c r="BT22" s="106"/>
      <c r="BU22" s="106"/>
      <c r="BV22" s="106"/>
      <c r="BW22" s="106"/>
      <c r="BX22" s="106"/>
      <c r="BY22" s="106"/>
      <c r="BZ22" s="106"/>
      <c r="CA22" s="106"/>
      <c r="CB22" s="107"/>
      <c r="CC22" s="108"/>
      <c r="CD22" s="106"/>
      <c r="CE22" s="106"/>
      <c r="CF22" s="106"/>
      <c r="CG22" s="106"/>
      <c r="CH22" s="106"/>
      <c r="CI22" s="106"/>
      <c r="CJ22" s="106"/>
      <c r="CK22" s="106"/>
      <c r="CL22" s="107"/>
      <c r="CM22" s="108"/>
      <c r="CN22" s="106"/>
      <c r="CO22" s="106"/>
      <c r="CP22" s="106"/>
      <c r="CQ22" s="106"/>
      <c r="CR22" s="106"/>
      <c r="CS22" s="106"/>
      <c r="CT22" s="106"/>
      <c r="CU22" s="106"/>
      <c r="CV22" s="107"/>
      <c r="CW22" s="109"/>
      <c r="CX22" s="108"/>
      <c r="CY22" s="107"/>
      <c r="CZ22" s="108"/>
      <c r="DA22" s="107"/>
    </row>
    <row r="23" spans="1:105" ht="13.5" customHeight="1">
      <c r="A23" s="97"/>
      <c r="B23" s="177" t="s">
        <v>47</v>
      </c>
      <c r="C23" s="178" t="s">
        <v>722</v>
      </c>
      <c r="D23" s="112"/>
      <c r="E23" s="113"/>
      <c r="F23" s="183"/>
      <c r="G23" s="113"/>
      <c r="H23" s="113"/>
      <c r="I23" s="113"/>
      <c r="J23" s="114"/>
      <c r="K23" s="197"/>
      <c r="L23" s="198"/>
      <c r="M23" s="198"/>
      <c r="N23" s="198"/>
      <c r="O23" s="198"/>
      <c r="P23" s="198"/>
      <c r="Q23" s="198"/>
      <c r="R23" s="198"/>
      <c r="S23" s="199"/>
      <c r="T23" s="117"/>
      <c r="U23" s="201"/>
      <c r="V23" s="197"/>
      <c r="W23" s="197"/>
      <c r="X23" s="198"/>
      <c r="Y23" s="197"/>
      <c r="Z23" s="197"/>
      <c r="AA23" s="115"/>
      <c r="AB23" s="115"/>
      <c r="AC23" s="115"/>
      <c r="AD23" s="120"/>
      <c r="AE23" s="201"/>
      <c r="AF23" s="197"/>
      <c r="AG23" s="197"/>
      <c r="AH23" s="198"/>
      <c r="AI23" s="197"/>
      <c r="AJ23" s="197"/>
      <c r="AK23" s="115"/>
      <c r="AL23" s="115"/>
      <c r="AM23" s="115"/>
      <c r="AN23" s="120"/>
      <c r="AO23" s="118"/>
      <c r="AP23" s="115"/>
      <c r="AQ23" s="115"/>
      <c r="AR23" s="116"/>
      <c r="AS23" s="119"/>
      <c r="AT23" s="119"/>
      <c r="AU23" s="115"/>
      <c r="AV23" s="115"/>
      <c r="AW23" s="115"/>
      <c r="AX23" s="120"/>
      <c r="AY23" s="118"/>
      <c r="AZ23" s="115"/>
      <c r="BA23" s="115"/>
      <c r="BB23" s="116"/>
      <c r="BC23" s="115"/>
      <c r="BD23" s="115"/>
      <c r="BE23" s="115"/>
      <c r="BF23" s="115"/>
      <c r="BG23" s="115"/>
      <c r="BH23" s="120"/>
      <c r="BI23" s="118"/>
      <c r="BJ23" s="115"/>
      <c r="BK23" s="115"/>
      <c r="BL23" s="116"/>
      <c r="BM23" s="115"/>
      <c r="BN23" s="115"/>
      <c r="BO23" s="115"/>
      <c r="BP23" s="115"/>
      <c r="BQ23" s="115"/>
      <c r="BR23" s="120"/>
      <c r="BS23" s="118"/>
      <c r="BT23" s="115"/>
      <c r="BU23" s="115"/>
      <c r="BV23" s="116"/>
      <c r="BW23" s="115"/>
      <c r="BX23" s="115"/>
      <c r="BY23" s="115"/>
      <c r="BZ23" s="115"/>
      <c r="CA23" s="115"/>
      <c r="CB23" s="120"/>
      <c r="CC23" s="118"/>
      <c r="CD23" s="115"/>
      <c r="CE23" s="115"/>
      <c r="CF23" s="116"/>
      <c r="CG23" s="115"/>
      <c r="CH23" s="115"/>
      <c r="CI23" s="115"/>
      <c r="CJ23" s="115"/>
      <c r="CK23" s="115"/>
      <c r="CL23" s="120"/>
      <c r="CM23" s="118"/>
      <c r="CN23" s="115"/>
      <c r="CO23" s="115"/>
      <c r="CP23" s="116"/>
      <c r="CQ23" s="115"/>
      <c r="CR23" s="115"/>
      <c r="CS23" s="115"/>
      <c r="CT23" s="115"/>
      <c r="CU23" s="115"/>
      <c r="CV23" s="120"/>
      <c r="CW23" s="121"/>
      <c r="CX23" s="118"/>
      <c r="CY23" s="120"/>
      <c r="CZ23" s="118"/>
      <c r="DA23" s="120"/>
    </row>
    <row r="24" spans="1:105" ht="13.5" customHeight="1">
      <c r="A24" s="97"/>
      <c r="B24" s="177" t="s">
        <v>723</v>
      </c>
      <c r="C24" s="178" t="s">
        <v>724</v>
      </c>
      <c r="D24" s="112"/>
      <c r="E24" s="113"/>
      <c r="F24" s="183">
        <v>2</v>
      </c>
      <c r="G24" s="184"/>
      <c r="H24" s="113"/>
      <c r="I24" s="113"/>
      <c r="J24" s="114"/>
      <c r="K24" s="197">
        <v>175</v>
      </c>
      <c r="L24" s="198">
        <v>58</v>
      </c>
      <c r="M24" s="198"/>
      <c r="N24" s="198">
        <v>117</v>
      </c>
      <c r="O24" s="198">
        <v>91</v>
      </c>
      <c r="P24" s="198">
        <v>26</v>
      </c>
      <c r="Q24" s="198"/>
      <c r="R24" s="198"/>
      <c r="S24" s="199"/>
      <c r="T24" s="117"/>
      <c r="U24" s="201">
        <v>72</v>
      </c>
      <c r="V24" s="197">
        <v>24</v>
      </c>
      <c r="W24" s="197"/>
      <c r="X24" s="198">
        <v>48</v>
      </c>
      <c r="Y24" s="202">
        <v>38</v>
      </c>
      <c r="Z24" s="202">
        <v>10</v>
      </c>
      <c r="AA24" s="115"/>
      <c r="AB24" s="115"/>
      <c r="AC24" s="115"/>
      <c r="AD24" s="120"/>
      <c r="AE24" s="201">
        <v>103</v>
      </c>
      <c r="AF24" s="197">
        <v>34</v>
      </c>
      <c r="AG24" s="197"/>
      <c r="AH24" s="198">
        <v>69</v>
      </c>
      <c r="AI24" s="197">
        <v>53</v>
      </c>
      <c r="AJ24" s="197">
        <v>16</v>
      </c>
      <c r="AK24" s="115"/>
      <c r="AL24" s="115"/>
      <c r="AM24" s="115"/>
      <c r="AN24" s="120"/>
      <c r="AO24" s="118"/>
      <c r="AP24" s="115"/>
      <c r="AQ24" s="115"/>
      <c r="AR24" s="116"/>
      <c r="AS24" s="115"/>
      <c r="AT24" s="115"/>
      <c r="AU24" s="115"/>
      <c r="AV24" s="115"/>
      <c r="AW24" s="115"/>
      <c r="AX24" s="120"/>
      <c r="AY24" s="118"/>
      <c r="AZ24" s="115"/>
      <c r="BA24" s="115"/>
      <c r="BB24" s="116"/>
      <c r="BC24" s="115"/>
      <c r="BD24" s="115"/>
      <c r="BE24" s="115"/>
      <c r="BF24" s="115"/>
      <c r="BG24" s="115"/>
      <c r="BH24" s="120"/>
      <c r="BI24" s="118"/>
      <c r="BJ24" s="115"/>
      <c r="BK24" s="115"/>
      <c r="BL24" s="116"/>
      <c r="BM24" s="115"/>
      <c r="BN24" s="115"/>
      <c r="BO24" s="115"/>
      <c r="BP24" s="115"/>
      <c r="BQ24" s="115"/>
      <c r="BR24" s="120"/>
      <c r="BS24" s="118"/>
      <c r="BT24" s="115"/>
      <c r="BU24" s="115"/>
      <c r="BV24" s="116"/>
      <c r="BW24" s="115"/>
      <c r="BX24" s="115"/>
      <c r="BY24" s="115"/>
      <c r="BZ24" s="115"/>
      <c r="CA24" s="115"/>
      <c r="CB24" s="120"/>
      <c r="CC24" s="118"/>
      <c r="CD24" s="115"/>
      <c r="CE24" s="115"/>
      <c r="CF24" s="116"/>
      <c r="CG24" s="119"/>
      <c r="CH24" s="119"/>
      <c r="CI24" s="115"/>
      <c r="CJ24" s="115"/>
      <c r="CK24" s="115"/>
      <c r="CL24" s="120"/>
      <c r="CM24" s="118"/>
      <c r="CN24" s="115"/>
      <c r="CO24" s="115"/>
      <c r="CP24" s="116"/>
      <c r="CQ24" s="115"/>
      <c r="CR24" s="115"/>
      <c r="CS24" s="115"/>
      <c r="CT24" s="115"/>
      <c r="CU24" s="115"/>
      <c r="CV24" s="120"/>
      <c r="CW24" s="121"/>
      <c r="CX24" s="118"/>
      <c r="CY24" s="120"/>
      <c r="CZ24" s="118"/>
      <c r="DA24" s="120"/>
    </row>
    <row r="25" spans="1:105" ht="13.5" customHeight="1">
      <c r="A25" s="97"/>
      <c r="B25" s="177" t="s">
        <v>725</v>
      </c>
      <c r="C25" s="178" t="s">
        <v>726</v>
      </c>
      <c r="D25" s="112"/>
      <c r="E25" s="113"/>
      <c r="F25" s="183">
        <v>2</v>
      </c>
      <c r="G25" s="184"/>
      <c r="H25" s="113"/>
      <c r="I25" s="113"/>
      <c r="J25" s="114"/>
      <c r="K25" s="197">
        <v>117</v>
      </c>
      <c r="L25" s="198">
        <v>39</v>
      </c>
      <c r="M25" s="198"/>
      <c r="N25" s="198">
        <v>78</v>
      </c>
      <c r="O25" s="198">
        <v>68</v>
      </c>
      <c r="P25" s="198">
        <v>10</v>
      </c>
      <c r="Q25" s="198"/>
      <c r="R25" s="198"/>
      <c r="S25" s="199"/>
      <c r="T25" s="117"/>
      <c r="U25" s="201">
        <v>48</v>
      </c>
      <c r="V25" s="197">
        <v>16</v>
      </c>
      <c r="W25" s="197"/>
      <c r="X25" s="198">
        <v>32</v>
      </c>
      <c r="Y25" s="202">
        <v>28</v>
      </c>
      <c r="Z25" s="197">
        <v>4</v>
      </c>
      <c r="AA25" s="115"/>
      <c r="AB25" s="115"/>
      <c r="AC25" s="115"/>
      <c r="AD25" s="120"/>
      <c r="AE25" s="201">
        <v>69</v>
      </c>
      <c r="AF25" s="197">
        <v>23</v>
      </c>
      <c r="AG25" s="197"/>
      <c r="AH25" s="198">
        <v>46</v>
      </c>
      <c r="AI25" s="202">
        <v>40</v>
      </c>
      <c r="AJ25" s="197">
        <v>6</v>
      </c>
      <c r="AK25" s="115"/>
      <c r="AL25" s="115"/>
      <c r="AM25" s="115"/>
      <c r="AN25" s="120"/>
      <c r="AO25" s="118"/>
      <c r="AP25" s="115"/>
      <c r="AQ25" s="115"/>
      <c r="AR25" s="116"/>
      <c r="AS25" s="115"/>
      <c r="AT25" s="115"/>
      <c r="AU25" s="115"/>
      <c r="AV25" s="115"/>
      <c r="AW25" s="115"/>
      <c r="AX25" s="120"/>
      <c r="AY25" s="118"/>
      <c r="AZ25" s="115"/>
      <c r="BA25" s="115"/>
      <c r="BB25" s="116"/>
      <c r="BC25" s="115"/>
      <c r="BD25" s="115"/>
      <c r="BE25" s="115"/>
      <c r="BF25" s="115"/>
      <c r="BG25" s="115"/>
      <c r="BH25" s="120"/>
      <c r="BI25" s="118"/>
      <c r="BJ25" s="115"/>
      <c r="BK25" s="115"/>
      <c r="BL25" s="116"/>
      <c r="BM25" s="115"/>
      <c r="BN25" s="115"/>
      <c r="BO25" s="115"/>
      <c r="BP25" s="115"/>
      <c r="BQ25" s="115"/>
      <c r="BR25" s="120"/>
      <c r="BS25" s="118"/>
      <c r="BT25" s="115"/>
      <c r="BU25" s="115"/>
      <c r="BV25" s="116"/>
      <c r="BW25" s="115"/>
      <c r="BX25" s="115"/>
      <c r="BY25" s="115"/>
      <c r="BZ25" s="115"/>
      <c r="CA25" s="115"/>
      <c r="CB25" s="120"/>
      <c r="CC25" s="118"/>
      <c r="CD25" s="115"/>
      <c r="CE25" s="115"/>
      <c r="CF25" s="116"/>
      <c r="CG25" s="119"/>
      <c r="CH25" s="119"/>
      <c r="CI25" s="115"/>
      <c r="CJ25" s="115"/>
      <c r="CK25" s="115"/>
      <c r="CL25" s="120"/>
      <c r="CM25" s="118"/>
      <c r="CN25" s="115"/>
      <c r="CO25" s="115"/>
      <c r="CP25" s="116"/>
      <c r="CQ25" s="115"/>
      <c r="CR25" s="115"/>
      <c r="CS25" s="115"/>
      <c r="CT25" s="115"/>
      <c r="CU25" s="115"/>
      <c r="CV25" s="120"/>
      <c r="CW25" s="121"/>
      <c r="CX25" s="118"/>
      <c r="CY25" s="120"/>
      <c r="CZ25" s="118"/>
      <c r="DA25" s="120"/>
    </row>
    <row r="26" spans="1:105" ht="13.5" customHeight="1">
      <c r="A26" s="97"/>
      <c r="B26" s="177" t="s">
        <v>727</v>
      </c>
      <c r="C26" s="178" t="s">
        <v>60</v>
      </c>
      <c r="D26" s="112"/>
      <c r="E26" s="113"/>
      <c r="F26" s="183">
        <v>1</v>
      </c>
      <c r="G26" s="184"/>
      <c r="H26" s="113"/>
      <c r="I26" s="113"/>
      <c r="J26" s="114"/>
      <c r="K26" s="197">
        <v>55</v>
      </c>
      <c r="L26" s="198">
        <v>18</v>
      </c>
      <c r="M26" s="198"/>
      <c r="N26" s="198">
        <v>37</v>
      </c>
      <c r="O26" s="198">
        <v>27</v>
      </c>
      <c r="P26" s="198">
        <v>10</v>
      </c>
      <c r="Q26" s="198"/>
      <c r="R26" s="198"/>
      <c r="S26" s="199"/>
      <c r="T26" s="117"/>
      <c r="U26" s="201">
        <v>55</v>
      </c>
      <c r="V26" s="197">
        <v>18</v>
      </c>
      <c r="W26" s="197"/>
      <c r="X26" s="198">
        <v>37</v>
      </c>
      <c r="Y26" s="202">
        <v>27</v>
      </c>
      <c r="Z26" s="197">
        <v>10</v>
      </c>
      <c r="AA26" s="115"/>
      <c r="AB26" s="115"/>
      <c r="AC26" s="115"/>
      <c r="AD26" s="120"/>
      <c r="AE26" s="201"/>
      <c r="AF26" s="197"/>
      <c r="AG26" s="197"/>
      <c r="AH26" s="198">
        <v>0</v>
      </c>
      <c r="AI26" s="202"/>
      <c r="AJ26" s="197"/>
      <c r="AK26" s="115"/>
      <c r="AL26" s="115"/>
      <c r="AM26" s="115"/>
      <c r="AN26" s="120"/>
      <c r="AO26" s="118"/>
      <c r="AP26" s="115"/>
      <c r="AQ26" s="115"/>
      <c r="AR26" s="116"/>
      <c r="AS26" s="115"/>
      <c r="AT26" s="115"/>
      <c r="AU26" s="115"/>
      <c r="AV26" s="115"/>
      <c r="AW26" s="115"/>
      <c r="AX26" s="120"/>
      <c r="AY26" s="118"/>
      <c r="AZ26" s="115"/>
      <c r="BA26" s="115"/>
      <c r="BB26" s="116"/>
      <c r="BC26" s="115"/>
      <c r="BD26" s="115"/>
      <c r="BE26" s="115"/>
      <c r="BF26" s="115"/>
      <c r="BG26" s="115"/>
      <c r="BH26" s="120"/>
      <c r="BI26" s="118"/>
      <c r="BJ26" s="115"/>
      <c r="BK26" s="115"/>
      <c r="BL26" s="116"/>
      <c r="BM26" s="115"/>
      <c r="BN26" s="115"/>
      <c r="BO26" s="115"/>
      <c r="BP26" s="115"/>
      <c r="BQ26" s="115"/>
      <c r="BR26" s="120"/>
      <c r="BS26" s="118"/>
      <c r="BT26" s="115"/>
      <c r="BU26" s="115"/>
      <c r="BV26" s="116"/>
      <c r="BW26" s="115"/>
      <c r="BX26" s="115"/>
      <c r="BY26" s="115"/>
      <c r="BZ26" s="115"/>
      <c r="CA26" s="115"/>
      <c r="CB26" s="120"/>
      <c r="CC26" s="118"/>
      <c r="CD26" s="115"/>
      <c r="CE26" s="115"/>
      <c r="CF26" s="116"/>
      <c r="CG26" s="119"/>
      <c r="CH26" s="119"/>
      <c r="CI26" s="115"/>
      <c r="CJ26" s="115"/>
      <c r="CK26" s="115"/>
      <c r="CL26" s="120"/>
      <c r="CM26" s="118"/>
      <c r="CN26" s="115"/>
      <c r="CO26" s="115"/>
      <c r="CP26" s="116"/>
      <c r="CQ26" s="115"/>
      <c r="CR26" s="115"/>
      <c r="CS26" s="115"/>
      <c r="CT26" s="115"/>
      <c r="CU26" s="115"/>
      <c r="CV26" s="120"/>
      <c r="CW26" s="121"/>
      <c r="CX26" s="118"/>
      <c r="CY26" s="120"/>
      <c r="CZ26" s="118"/>
      <c r="DA26" s="120"/>
    </row>
    <row r="27" spans="1:105" ht="23.25" customHeight="1">
      <c r="A27" s="97"/>
      <c r="B27" s="177" t="s">
        <v>212</v>
      </c>
      <c r="C27" s="178" t="s">
        <v>717</v>
      </c>
      <c r="D27" s="112"/>
      <c r="E27" s="113"/>
      <c r="F27" s="113"/>
      <c r="G27" s="113"/>
      <c r="H27" s="113"/>
      <c r="I27" s="113"/>
      <c r="J27" s="114"/>
      <c r="K27" s="197"/>
      <c r="L27" s="198"/>
      <c r="M27" s="198"/>
      <c r="N27" s="198"/>
      <c r="O27" s="198"/>
      <c r="P27" s="198"/>
      <c r="Q27" s="198"/>
      <c r="R27" s="198"/>
      <c r="S27" s="199"/>
      <c r="T27" s="117"/>
      <c r="U27" s="118"/>
      <c r="V27" s="115"/>
      <c r="W27" s="115"/>
      <c r="X27" s="116"/>
      <c r="Y27" s="115"/>
      <c r="Z27" s="115"/>
      <c r="AA27" s="115"/>
      <c r="AB27" s="115"/>
      <c r="AC27" s="115"/>
      <c r="AD27" s="120"/>
      <c r="AE27" s="118"/>
      <c r="AF27" s="115"/>
      <c r="AG27" s="115"/>
      <c r="AH27" s="116"/>
      <c r="AI27" s="115"/>
      <c r="AJ27" s="115"/>
      <c r="AK27" s="115"/>
      <c r="AL27" s="115"/>
      <c r="AM27" s="115"/>
      <c r="AN27" s="120"/>
      <c r="AO27" s="118"/>
      <c r="AP27" s="115"/>
      <c r="AQ27" s="115"/>
      <c r="AR27" s="116"/>
      <c r="AS27" s="115"/>
      <c r="AT27" s="115"/>
      <c r="AU27" s="115"/>
      <c r="AV27" s="115"/>
      <c r="AW27" s="115"/>
      <c r="AX27" s="120"/>
      <c r="AY27" s="118"/>
      <c r="AZ27" s="115"/>
      <c r="BA27" s="115"/>
      <c r="BB27" s="116"/>
      <c r="BC27" s="119"/>
      <c r="BD27" s="119"/>
      <c r="BE27" s="115"/>
      <c r="BF27" s="115"/>
      <c r="BG27" s="115"/>
      <c r="BH27" s="120"/>
      <c r="BI27" s="118"/>
      <c r="BJ27" s="115"/>
      <c r="BK27" s="115"/>
      <c r="BL27" s="116"/>
      <c r="BM27" s="115"/>
      <c r="BN27" s="115"/>
      <c r="BO27" s="115"/>
      <c r="BP27" s="115"/>
      <c r="BQ27" s="115"/>
      <c r="BR27" s="120"/>
      <c r="BS27" s="118"/>
      <c r="BT27" s="115"/>
      <c r="BU27" s="115"/>
      <c r="BV27" s="116"/>
      <c r="BW27" s="115"/>
      <c r="BX27" s="115"/>
      <c r="BY27" s="115"/>
      <c r="BZ27" s="115"/>
      <c r="CA27" s="115"/>
      <c r="CB27" s="120"/>
      <c r="CC27" s="118"/>
      <c r="CD27" s="115"/>
      <c r="CE27" s="115"/>
      <c r="CF27" s="116"/>
      <c r="CG27" s="115"/>
      <c r="CH27" s="115"/>
      <c r="CI27" s="115"/>
      <c r="CJ27" s="115"/>
      <c r="CK27" s="115"/>
      <c r="CL27" s="120"/>
      <c r="CM27" s="118"/>
      <c r="CN27" s="115"/>
      <c r="CO27" s="115"/>
      <c r="CP27" s="116"/>
      <c r="CQ27" s="115"/>
      <c r="CR27" s="115"/>
      <c r="CS27" s="115"/>
      <c r="CT27" s="115"/>
      <c r="CU27" s="115"/>
      <c r="CV27" s="120"/>
      <c r="CW27" s="121"/>
      <c r="CX27" s="118"/>
      <c r="CY27" s="120"/>
      <c r="CZ27" s="118"/>
      <c r="DA27" s="120"/>
    </row>
    <row r="28" spans="1:105" ht="3.75" customHeight="1" thickBot="1">
      <c r="A28" s="92"/>
      <c r="B28" s="95"/>
      <c r="C28" s="9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</row>
    <row r="29" spans="1:105" ht="13.5" customHeight="1" thickBot="1">
      <c r="A29" s="100"/>
      <c r="B29" s="101" t="s">
        <v>364</v>
      </c>
      <c r="C29" s="102" t="s">
        <v>365</v>
      </c>
      <c r="D29" s="103" t="s">
        <v>72</v>
      </c>
      <c r="E29" s="104" t="s">
        <v>27</v>
      </c>
      <c r="F29" s="104" t="s">
        <v>116</v>
      </c>
      <c r="G29" s="104"/>
      <c r="H29" s="104" t="s">
        <v>16</v>
      </c>
      <c r="I29" s="104"/>
      <c r="J29" s="105"/>
      <c r="K29" s="106" t="s">
        <v>366</v>
      </c>
      <c r="L29" s="106" t="s">
        <v>367</v>
      </c>
      <c r="M29" s="106"/>
      <c r="N29" s="106" t="s">
        <v>368</v>
      </c>
      <c r="O29" s="106" t="s">
        <v>369</v>
      </c>
      <c r="P29" s="106" t="s">
        <v>370</v>
      </c>
      <c r="Q29" s="106" t="s">
        <v>204</v>
      </c>
      <c r="R29" s="106"/>
      <c r="S29" s="106" t="s">
        <v>371</v>
      </c>
      <c r="T29" s="107"/>
      <c r="U29" s="108"/>
      <c r="V29" s="106"/>
      <c r="W29" s="106"/>
      <c r="X29" s="106"/>
      <c r="Y29" s="106"/>
      <c r="Z29" s="106"/>
      <c r="AA29" s="106"/>
      <c r="AB29" s="106"/>
      <c r="AC29" s="106"/>
      <c r="AD29" s="107"/>
      <c r="AE29" s="108"/>
      <c r="AF29" s="106"/>
      <c r="AG29" s="106"/>
      <c r="AH29" s="106"/>
      <c r="AI29" s="106"/>
      <c r="AJ29" s="106"/>
      <c r="AK29" s="106"/>
      <c r="AL29" s="106"/>
      <c r="AM29" s="106"/>
      <c r="AN29" s="107"/>
      <c r="AO29" s="108" t="s">
        <v>372</v>
      </c>
      <c r="AP29" s="106" t="s">
        <v>373</v>
      </c>
      <c r="AQ29" s="106"/>
      <c r="AR29" s="106" t="s">
        <v>374</v>
      </c>
      <c r="AS29" s="106" t="s">
        <v>375</v>
      </c>
      <c r="AT29" s="106" t="s">
        <v>376</v>
      </c>
      <c r="AU29" s="106" t="s">
        <v>141</v>
      </c>
      <c r="AV29" s="106"/>
      <c r="AW29" s="106"/>
      <c r="AX29" s="107"/>
      <c r="AY29" s="108" t="s">
        <v>377</v>
      </c>
      <c r="AZ29" s="106" t="s">
        <v>378</v>
      </c>
      <c r="BA29" s="106"/>
      <c r="BB29" s="106" t="s">
        <v>379</v>
      </c>
      <c r="BC29" s="106" t="s">
        <v>380</v>
      </c>
      <c r="BD29" s="106" t="s">
        <v>381</v>
      </c>
      <c r="BE29" s="106" t="s">
        <v>77</v>
      </c>
      <c r="BF29" s="106"/>
      <c r="BG29" s="106"/>
      <c r="BH29" s="107"/>
      <c r="BI29" s="108" t="s">
        <v>382</v>
      </c>
      <c r="BJ29" s="106" t="s">
        <v>383</v>
      </c>
      <c r="BK29" s="106"/>
      <c r="BL29" s="106" t="s">
        <v>384</v>
      </c>
      <c r="BM29" s="106" t="s">
        <v>385</v>
      </c>
      <c r="BN29" s="106" t="s">
        <v>386</v>
      </c>
      <c r="BO29" s="106"/>
      <c r="BP29" s="106"/>
      <c r="BQ29" s="106" t="s">
        <v>12</v>
      </c>
      <c r="BR29" s="107"/>
      <c r="BS29" s="108" t="s">
        <v>387</v>
      </c>
      <c r="BT29" s="106" t="s">
        <v>388</v>
      </c>
      <c r="BU29" s="106"/>
      <c r="BV29" s="106" t="s">
        <v>389</v>
      </c>
      <c r="BW29" s="106" t="s">
        <v>390</v>
      </c>
      <c r="BX29" s="106" t="s">
        <v>391</v>
      </c>
      <c r="BY29" s="106"/>
      <c r="BZ29" s="106"/>
      <c r="CA29" s="106" t="s">
        <v>101</v>
      </c>
      <c r="CB29" s="107"/>
      <c r="CC29" s="108" t="s">
        <v>346</v>
      </c>
      <c r="CD29" s="106" t="s">
        <v>357</v>
      </c>
      <c r="CE29" s="106"/>
      <c r="CF29" s="106" t="s">
        <v>392</v>
      </c>
      <c r="CG29" s="106" t="s">
        <v>393</v>
      </c>
      <c r="CH29" s="106" t="s">
        <v>394</v>
      </c>
      <c r="CI29" s="106"/>
      <c r="CJ29" s="106"/>
      <c r="CK29" s="106" t="s">
        <v>107</v>
      </c>
      <c r="CL29" s="107"/>
      <c r="CM29" s="108" t="s">
        <v>395</v>
      </c>
      <c r="CN29" s="106" t="s">
        <v>396</v>
      </c>
      <c r="CO29" s="106"/>
      <c r="CP29" s="106" t="s">
        <v>397</v>
      </c>
      <c r="CQ29" s="106" t="s">
        <v>398</v>
      </c>
      <c r="CR29" s="106" t="s">
        <v>399</v>
      </c>
      <c r="CS29" s="106"/>
      <c r="CT29" s="106"/>
      <c r="CU29" s="106" t="s">
        <v>77</v>
      </c>
      <c r="CV29" s="107"/>
      <c r="CW29" s="109"/>
      <c r="CX29" s="108" t="s">
        <v>400</v>
      </c>
      <c r="CY29" s="107" t="s">
        <v>401</v>
      </c>
      <c r="CZ29" s="108" t="s">
        <v>402</v>
      </c>
      <c r="DA29" s="107" t="s">
        <v>403</v>
      </c>
    </row>
    <row r="30" spans="1:105" ht="23.25" customHeight="1" thickBot="1">
      <c r="A30" s="100">
        <v>40</v>
      </c>
      <c r="B30" s="101" t="s">
        <v>61</v>
      </c>
      <c r="C30" s="102" t="s">
        <v>62</v>
      </c>
      <c r="D30" s="103"/>
      <c r="E30" s="104" t="s">
        <v>27</v>
      </c>
      <c r="F30" s="104" t="s">
        <v>27</v>
      </c>
      <c r="G30" s="104"/>
      <c r="H30" s="104"/>
      <c r="I30" s="104"/>
      <c r="J30" s="105"/>
      <c r="K30" s="106" t="s">
        <v>404</v>
      </c>
      <c r="L30" s="106" t="s">
        <v>405</v>
      </c>
      <c r="M30" s="106"/>
      <c r="N30" s="106" t="s">
        <v>406</v>
      </c>
      <c r="O30" s="106" t="s">
        <v>407</v>
      </c>
      <c r="P30" s="106" t="s">
        <v>408</v>
      </c>
      <c r="Q30" s="106"/>
      <c r="R30" s="106"/>
      <c r="S30" s="106"/>
      <c r="T30" s="107"/>
      <c r="U30" s="108"/>
      <c r="V30" s="106"/>
      <c r="W30" s="106"/>
      <c r="X30" s="106"/>
      <c r="Y30" s="106"/>
      <c r="Z30" s="106"/>
      <c r="AA30" s="106"/>
      <c r="AB30" s="106"/>
      <c r="AC30" s="106"/>
      <c r="AD30" s="107"/>
      <c r="AE30" s="108"/>
      <c r="AF30" s="106"/>
      <c r="AG30" s="106"/>
      <c r="AH30" s="106"/>
      <c r="AI30" s="106"/>
      <c r="AJ30" s="106"/>
      <c r="AK30" s="106"/>
      <c r="AL30" s="106"/>
      <c r="AM30" s="106"/>
      <c r="AN30" s="107"/>
      <c r="AO30" s="108" t="s">
        <v>398</v>
      </c>
      <c r="AP30" s="106" t="s">
        <v>204</v>
      </c>
      <c r="AQ30" s="106"/>
      <c r="AR30" s="106" t="s">
        <v>323</v>
      </c>
      <c r="AS30" s="106" t="s">
        <v>141</v>
      </c>
      <c r="AT30" s="106" t="s">
        <v>295</v>
      </c>
      <c r="AU30" s="106"/>
      <c r="AV30" s="106"/>
      <c r="AW30" s="106"/>
      <c r="AX30" s="107"/>
      <c r="AY30" s="108" t="s">
        <v>303</v>
      </c>
      <c r="AZ30" s="106" t="s">
        <v>104</v>
      </c>
      <c r="BA30" s="106"/>
      <c r="BB30" s="106" t="s">
        <v>187</v>
      </c>
      <c r="BC30" s="106" t="s">
        <v>187</v>
      </c>
      <c r="BD30" s="106"/>
      <c r="BE30" s="106"/>
      <c r="BF30" s="106"/>
      <c r="BG30" s="106"/>
      <c r="BH30" s="107"/>
      <c r="BI30" s="108" t="s">
        <v>319</v>
      </c>
      <c r="BJ30" s="106" t="s">
        <v>125</v>
      </c>
      <c r="BK30" s="106"/>
      <c r="BL30" s="106" t="s">
        <v>291</v>
      </c>
      <c r="BM30" s="106"/>
      <c r="BN30" s="106" t="s">
        <v>291</v>
      </c>
      <c r="BO30" s="106"/>
      <c r="BP30" s="106"/>
      <c r="BQ30" s="106"/>
      <c r="BR30" s="107"/>
      <c r="BS30" s="108" t="s">
        <v>409</v>
      </c>
      <c r="BT30" s="106" t="s">
        <v>174</v>
      </c>
      <c r="BU30" s="106"/>
      <c r="BV30" s="106" t="s">
        <v>313</v>
      </c>
      <c r="BW30" s="106" t="s">
        <v>95</v>
      </c>
      <c r="BX30" s="106" t="s">
        <v>295</v>
      </c>
      <c r="BY30" s="106"/>
      <c r="BZ30" s="106"/>
      <c r="CA30" s="106"/>
      <c r="CB30" s="107"/>
      <c r="CC30" s="108" t="s">
        <v>341</v>
      </c>
      <c r="CD30" s="106" t="s">
        <v>156</v>
      </c>
      <c r="CE30" s="106"/>
      <c r="CF30" s="106" t="s">
        <v>310</v>
      </c>
      <c r="CG30" s="106" t="s">
        <v>59</v>
      </c>
      <c r="CH30" s="106" t="s">
        <v>170</v>
      </c>
      <c r="CI30" s="106"/>
      <c r="CJ30" s="106"/>
      <c r="CK30" s="106"/>
      <c r="CL30" s="107"/>
      <c r="CM30" s="108" t="s">
        <v>371</v>
      </c>
      <c r="CN30" s="106" t="s">
        <v>101</v>
      </c>
      <c r="CO30" s="106"/>
      <c r="CP30" s="106" t="s">
        <v>179</v>
      </c>
      <c r="CQ30" s="106"/>
      <c r="CR30" s="106" t="s">
        <v>179</v>
      </c>
      <c r="CS30" s="106"/>
      <c r="CT30" s="106"/>
      <c r="CU30" s="106"/>
      <c r="CV30" s="107"/>
      <c r="CW30" s="109"/>
      <c r="CX30" s="108" t="s">
        <v>410</v>
      </c>
      <c r="CY30" s="107" t="s">
        <v>353</v>
      </c>
      <c r="CZ30" s="108" t="s">
        <v>411</v>
      </c>
      <c r="DA30" s="107" t="s">
        <v>159</v>
      </c>
    </row>
    <row r="31" spans="1:105" ht="13.5" customHeight="1">
      <c r="A31" s="97">
        <v>41</v>
      </c>
      <c r="B31" s="110" t="s">
        <v>64</v>
      </c>
      <c r="C31" s="111" t="s">
        <v>65</v>
      </c>
      <c r="D31" s="112"/>
      <c r="E31" s="113"/>
      <c r="F31" s="113" t="s">
        <v>33</v>
      </c>
      <c r="G31" s="113"/>
      <c r="H31" s="113"/>
      <c r="I31" s="113"/>
      <c r="J31" s="114"/>
      <c r="K31" s="115" t="s">
        <v>295</v>
      </c>
      <c r="L31" s="116" t="s">
        <v>77</v>
      </c>
      <c r="M31" s="116"/>
      <c r="N31" s="116" t="s">
        <v>179</v>
      </c>
      <c r="O31" s="116" t="s">
        <v>59</v>
      </c>
      <c r="P31" s="116" t="s">
        <v>37</v>
      </c>
      <c r="Q31" s="116"/>
      <c r="R31" s="116"/>
      <c r="S31" s="116"/>
      <c r="T31" s="117"/>
      <c r="U31" s="118"/>
      <c r="V31" s="115"/>
      <c r="W31" s="115"/>
      <c r="X31" s="116"/>
      <c r="Y31" s="115"/>
      <c r="Z31" s="115"/>
      <c r="AA31" s="115"/>
      <c r="AB31" s="115"/>
      <c r="AC31" s="115"/>
      <c r="AD31" s="120"/>
      <c r="AE31" s="118"/>
      <c r="AF31" s="115"/>
      <c r="AG31" s="115"/>
      <c r="AH31" s="116"/>
      <c r="AI31" s="115"/>
      <c r="AJ31" s="115"/>
      <c r="AK31" s="115"/>
      <c r="AL31" s="115"/>
      <c r="AM31" s="115"/>
      <c r="AN31" s="120"/>
      <c r="AO31" s="118"/>
      <c r="AP31" s="115"/>
      <c r="AQ31" s="115"/>
      <c r="AR31" s="116"/>
      <c r="AS31" s="115"/>
      <c r="AT31" s="115"/>
      <c r="AU31" s="115"/>
      <c r="AV31" s="115"/>
      <c r="AW31" s="115"/>
      <c r="AX31" s="120"/>
      <c r="AY31" s="118"/>
      <c r="AZ31" s="115"/>
      <c r="BA31" s="115"/>
      <c r="BB31" s="116"/>
      <c r="BC31" s="115"/>
      <c r="BD31" s="115"/>
      <c r="BE31" s="115"/>
      <c r="BF31" s="115"/>
      <c r="BG31" s="115"/>
      <c r="BH31" s="120"/>
      <c r="BI31" s="118"/>
      <c r="BJ31" s="115"/>
      <c r="BK31" s="115"/>
      <c r="BL31" s="116"/>
      <c r="BM31" s="115"/>
      <c r="BN31" s="115"/>
      <c r="BO31" s="115"/>
      <c r="BP31" s="115"/>
      <c r="BQ31" s="115"/>
      <c r="BR31" s="120"/>
      <c r="BS31" s="118"/>
      <c r="BT31" s="115"/>
      <c r="BU31" s="115"/>
      <c r="BV31" s="116"/>
      <c r="BW31" s="115"/>
      <c r="BX31" s="115"/>
      <c r="BY31" s="115"/>
      <c r="BZ31" s="115"/>
      <c r="CA31" s="115"/>
      <c r="CB31" s="120"/>
      <c r="CC31" s="118" t="s">
        <v>295</v>
      </c>
      <c r="CD31" s="115" t="s">
        <v>77</v>
      </c>
      <c r="CE31" s="115"/>
      <c r="CF31" s="116" t="s">
        <v>179</v>
      </c>
      <c r="CG31" s="119">
        <v>44</v>
      </c>
      <c r="CH31" s="119">
        <v>8</v>
      </c>
      <c r="CI31" s="115"/>
      <c r="CJ31" s="115"/>
      <c r="CK31" s="115"/>
      <c r="CL31" s="120"/>
      <c r="CM31" s="118"/>
      <c r="CN31" s="115"/>
      <c r="CO31" s="115"/>
      <c r="CP31" s="116"/>
      <c r="CQ31" s="115"/>
      <c r="CR31" s="115"/>
      <c r="CS31" s="115"/>
      <c r="CT31" s="115"/>
      <c r="CU31" s="115"/>
      <c r="CV31" s="120"/>
      <c r="CW31" s="121"/>
      <c r="CX31" s="118" t="s">
        <v>295</v>
      </c>
      <c r="CY31" s="120"/>
      <c r="CZ31" s="118" t="s">
        <v>165</v>
      </c>
      <c r="DA31" s="120" t="s">
        <v>24</v>
      </c>
    </row>
    <row r="32" spans="1:105" ht="13.5" customHeight="1">
      <c r="A32" s="97">
        <v>42</v>
      </c>
      <c r="B32" s="110" t="s">
        <v>67</v>
      </c>
      <c r="C32" s="111" t="s">
        <v>26</v>
      </c>
      <c r="D32" s="112"/>
      <c r="E32" s="113"/>
      <c r="F32" s="113" t="s">
        <v>16</v>
      </c>
      <c r="G32" s="113"/>
      <c r="H32" s="113"/>
      <c r="I32" s="113"/>
      <c r="J32" s="114"/>
      <c r="K32" s="115" t="s">
        <v>412</v>
      </c>
      <c r="L32" s="116" t="s">
        <v>66</v>
      </c>
      <c r="M32" s="116"/>
      <c r="N32" s="116" t="s">
        <v>165</v>
      </c>
      <c r="O32" s="116" t="s">
        <v>141</v>
      </c>
      <c r="P32" s="116" t="s">
        <v>37</v>
      </c>
      <c r="Q32" s="116"/>
      <c r="R32" s="116"/>
      <c r="S32" s="116"/>
      <c r="T32" s="117"/>
      <c r="U32" s="118"/>
      <c r="V32" s="115"/>
      <c r="W32" s="115"/>
      <c r="X32" s="116"/>
      <c r="Y32" s="115"/>
      <c r="Z32" s="115"/>
      <c r="AA32" s="115"/>
      <c r="AB32" s="115"/>
      <c r="AC32" s="115"/>
      <c r="AD32" s="120"/>
      <c r="AE32" s="118"/>
      <c r="AF32" s="115"/>
      <c r="AG32" s="115"/>
      <c r="AH32" s="116"/>
      <c r="AI32" s="115"/>
      <c r="AJ32" s="115"/>
      <c r="AK32" s="115"/>
      <c r="AL32" s="115"/>
      <c r="AM32" s="115"/>
      <c r="AN32" s="120"/>
      <c r="AO32" s="118" t="s">
        <v>412</v>
      </c>
      <c r="AP32" s="115" t="s">
        <v>66</v>
      </c>
      <c r="AQ32" s="115"/>
      <c r="AR32" s="116" t="s">
        <v>165</v>
      </c>
      <c r="AS32" s="119">
        <v>40</v>
      </c>
      <c r="AT32" s="119">
        <v>8</v>
      </c>
      <c r="AU32" s="115"/>
      <c r="AV32" s="115"/>
      <c r="AW32" s="115"/>
      <c r="AX32" s="120"/>
      <c r="AY32" s="118"/>
      <c r="AZ32" s="115"/>
      <c r="BA32" s="115"/>
      <c r="BB32" s="116"/>
      <c r="BC32" s="115"/>
      <c r="BD32" s="115"/>
      <c r="BE32" s="115"/>
      <c r="BF32" s="115"/>
      <c r="BG32" s="115"/>
      <c r="BH32" s="120"/>
      <c r="BI32" s="118"/>
      <c r="BJ32" s="115"/>
      <c r="BK32" s="115"/>
      <c r="BL32" s="116"/>
      <c r="BM32" s="115"/>
      <c r="BN32" s="115"/>
      <c r="BO32" s="115"/>
      <c r="BP32" s="115"/>
      <c r="BQ32" s="115"/>
      <c r="BR32" s="120"/>
      <c r="BS32" s="118"/>
      <c r="BT32" s="115"/>
      <c r="BU32" s="115"/>
      <c r="BV32" s="116"/>
      <c r="BW32" s="115"/>
      <c r="BX32" s="115"/>
      <c r="BY32" s="115"/>
      <c r="BZ32" s="115"/>
      <c r="CA32" s="115"/>
      <c r="CB32" s="120"/>
      <c r="CC32" s="118"/>
      <c r="CD32" s="115"/>
      <c r="CE32" s="115"/>
      <c r="CF32" s="116"/>
      <c r="CG32" s="115"/>
      <c r="CH32" s="115"/>
      <c r="CI32" s="115"/>
      <c r="CJ32" s="115"/>
      <c r="CK32" s="115"/>
      <c r="CL32" s="120"/>
      <c r="CM32" s="118"/>
      <c r="CN32" s="115"/>
      <c r="CO32" s="115"/>
      <c r="CP32" s="116"/>
      <c r="CQ32" s="115"/>
      <c r="CR32" s="115"/>
      <c r="CS32" s="115"/>
      <c r="CT32" s="115"/>
      <c r="CU32" s="115"/>
      <c r="CV32" s="120"/>
      <c r="CW32" s="121"/>
      <c r="CX32" s="118" t="s">
        <v>412</v>
      </c>
      <c r="CY32" s="120"/>
      <c r="CZ32" s="118" t="s">
        <v>165</v>
      </c>
      <c r="DA32" s="120"/>
    </row>
    <row r="33" spans="1:105" ht="13.5" customHeight="1">
      <c r="A33" s="97">
        <v>43</v>
      </c>
      <c r="B33" s="110" t="s">
        <v>69</v>
      </c>
      <c r="C33" s="111" t="s">
        <v>21</v>
      </c>
      <c r="D33" s="112"/>
      <c r="E33" s="113"/>
      <c r="F33" s="113" t="s">
        <v>37</v>
      </c>
      <c r="G33" s="113"/>
      <c r="H33" s="113"/>
      <c r="I33" s="113"/>
      <c r="J33" s="114"/>
      <c r="K33" s="115" t="s">
        <v>413</v>
      </c>
      <c r="L33" s="116" t="s">
        <v>89</v>
      </c>
      <c r="M33" s="116"/>
      <c r="N33" s="116" t="s">
        <v>399</v>
      </c>
      <c r="O33" s="116" t="s">
        <v>101</v>
      </c>
      <c r="P33" s="116" t="s">
        <v>360</v>
      </c>
      <c r="Q33" s="116"/>
      <c r="R33" s="116"/>
      <c r="S33" s="116"/>
      <c r="T33" s="117"/>
      <c r="U33" s="118"/>
      <c r="V33" s="115"/>
      <c r="W33" s="115"/>
      <c r="X33" s="116"/>
      <c r="Y33" s="115"/>
      <c r="Z33" s="115"/>
      <c r="AA33" s="115"/>
      <c r="AB33" s="115"/>
      <c r="AC33" s="115"/>
      <c r="AD33" s="120"/>
      <c r="AE33" s="118"/>
      <c r="AF33" s="115"/>
      <c r="AG33" s="115"/>
      <c r="AH33" s="116"/>
      <c r="AI33" s="115"/>
      <c r="AJ33" s="115"/>
      <c r="AK33" s="115"/>
      <c r="AL33" s="115"/>
      <c r="AM33" s="115"/>
      <c r="AN33" s="120"/>
      <c r="AO33" s="118" t="s">
        <v>59</v>
      </c>
      <c r="AP33" s="115" t="s">
        <v>49</v>
      </c>
      <c r="AQ33" s="115"/>
      <c r="AR33" s="116" t="s">
        <v>113</v>
      </c>
      <c r="AS33" s="115"/>
      <c r="AT33" s="119">
        <v>32</v>
      </c>
      <c r="AU33" s="115"/>
      <c r="AV33" s="115"/>
      <c r="AW33" s="115"/>
      <c r="AX33" s="120"/>
      <c r="AY33" s="118" t="s">
        <v>107</v>
      </c>
      <c r="AZ33" s="115" t="s">
        <v>12</v>
      </c>
      <c r="BA33" s="115"/>
      <c r="BB33" s="116" t="s">
        <v>101</v>
      </c>
      <c r="BC33" s="119">
        <v>28</v>
      </c>
      <c r="BD33" s="115"/>
      <c r="BE33" s="115"/>
      <c r="BF33" s="115"/>
      <c r="BG33" s="115"/>
      <c r="BH33" s="120"/>
      <c r="BI33" s="118" t="s">
        <v>125</v>
      </c>
      <c r="BJ33" s="115" t="s">
        <v>12</v>
      </c>
      <c r="BK33" s="115"/>
      <c r="BL33" s="116" t="s">
        <v>119</v>
      </c>
      <c r="BM33" s="115"/>
      <c r="BN33" s="119">
        <v>34</v>
      </c>
      <c r="BO33" s="115"/>
      <c r="BP33" s="115"/>
      <c r="BQ33" s="115"/>
      <c r="BR33" s="120"/>
      <c r="BS33" s="118" t="s">
        <v>107</v>
      </c>
      <c r="BT33" s="115" t="s">
        <v>12</v>
      </c>
      <c r="BU33" s="115"/>
      <c r="BV33" s="116" t="s">
        <v>101</v>
      </c>
      <c r="BW33" s="115"/>
      <c r="BX33" s="119">
        <v>28</v>
      </c>
      <c r="BY33" s="115"/>
      <c r="BZ33" s="115"/>
      <c r="CA33" s="115"/>
      <c r="CB33" s="120"/>
      <c r="CC33" s="118" t="s">
        <v>89</v>
      </c>
      <c r="CD33" s="115" t="s">
        <v>24</v>
      </c>
      <c r="CE33" s="115"/>
      <c r="CF33" s="116" t="s">
        <v>77</v>
      </c>
      <c r="CG33" s="115"/>
      <c r="CH33" s="119">
        <v>20</v>
      </c>
      <c r="CI33" s="115"/>
      <c r="CJ33" s="115"/>
      <c r="CK33" s="115"/>
      <c r="CL33" s="120"/>
      <c r="CM33" s="118" t="s">
        <v>101</v>
      </c>
      <c r="CN33" s="115" t="s">
        <v>12</v>
      </c>
      <c r="CO33" s="115"/>
      <c r="CP33" s="116" t="s">
        <v>95</v>
      </c>
      <c r="CQ33" s="115"/>
      <c r="CR33" s="119">
        <v>26</v>
      </c>
      <c r="CS33" s="115"/>
      <c r="CT33" s="115"/>
      <c r="CU33" s="115"/>
      <c r="CV33" s="120"/>
      <c r="CW33" s="121"/>
      <c r="CX33" s="118" t="s">
        <v>355</v>
      </c>
      <c r="CY33" s="120" t="s">
        <v>66</v>
      </c>
      <c r="CZ33" s="118" t="s">
        <v>399</v>
      </c>
      <c r="DA33" s="120"/>
    </row>
    <row r="34" spans="1:105" ht="13.5" customHeight="1">
      <c r="A34" s="97">
        <v>44</v>
      </c>
      <c r="B34" s="110" t="s">
        <v>71</v>
      </c>
      <c r="C34" s="111" t="s">
        <v>29</v>
      </c>
      <c r="D34" s="112"/>
      <c r="E34" s="113" t="s">
        <v>414</v>
      </c>
      <c r="F34" s="113" t="s">
        <v>37</v>
      </c>
      <c r="G34" s="113"/>
      <c r="H34" s="113"/>
      <c r="I34" s="113"/>
      <c r="J34" s="114"/>
      <c r="K34" s="115" t="s">
        <v>342</v>
      </c>
      <c r="L34" s="116" t="s">
        <v>399</v>
      </c>
      <c r="M34" s="116"/>
      <c r="N34" s="116" t="s">
        <v>399</v>
      </c>
      <c r="O34" s="116" t="s">
        <v>98</v>
      </c>
      <c r="P34" s="116" t="s">
        <v>415</v>
      </c>
      <c r="Q34" s="116"/>
      <c r="R34" s="116"/>
      <c r="S34" s="116"/>
      <c r="T34" s="117"/>
      <c r="U34" s="118"/>
      <c r="V34" s="115"/>
      <c r="W34" s="115"/>
      <c r="X34" s="116"/>
      <c r="Y34" s="115"/>
      <c r="Z34" s="115"/>
      <c r="AA34" s="115"/>
      <c r="AB34" s="115"/>
      <c r="AC34" s="115"/>
      <c r="AD34" s="120"/>
      <c r="AE34" s="118"/>
      <c r="AF34" s="115"/>
      <c r="AG34" s="115"/>
      <c r="AH34" s="116"/>
      <c r="AI34" s="115"/>
      <c r="AJ34" s="115"/>
      <c r="AK34" s="115"/>
      <c r="AL34" s="115"/>
      <c r="AM34" s="115"/>
      <c r="AN34" s="120"/>
      <c r="AO34" s="118" t="s">
        <v>412</v>
      </c>
      <c r="AP34" s="115" t="s">
        <v>113</v>
      </c>
      <c r="AQ34" s="115"/>
      <c r="AR34" s="116" t="s">
        <v>113</v>
      </c>
      <c r="AS34" s="115"/>
      <c r="AT34" s="119">
        <v>32</v>
      </c>
      <c r="AU34" s="115"/>
      <c r="AV34" s="115"/>
      <c r="AW34" s="115"/>
      <c r="AX34" s="120"/>
      <c r="AY34" s="118" t="s">
        <v>183</v>
      </c>
      <c r="AZ34" s="115" t="s">
        <v>98</v>
      </c>
      <c r="BA34" s="115"/>
      <c r="BB34" s="116" t="s">
        <v>98</v>
      </c>
      <c r="BC34" s="119">
        <v>27</v>
      </c>
      <c r="BD34" s="115"/>
      <c r="BE34" s="115"/>
      <c r="BF34" s="115"/>
      <c r="BG34" s="115"/>
      <c r="BH34" s="120"/>
      <c r="BI34" s="118" t="s">
        <v>291</v>
      </c>
      <c r="BJ34" s="115" t="s">
        <v>119</v>
      </c>
      <c r="BK34" s="115"/>
      <c r="BL34" s="116" t="s">
        <v>119</v>
      </c>
      <c r="BM34" s="115"/>
      <c r="BN34" s="119">
        <v>34</v>
      </c>
      <c r="BO34" s="115"/>
      <c r="BP34" s="115"/>
      <c r="BQ34" s="115"/>
      <c r="BR34" s="120"/>
      <c r="BS34" s="118" t="s">
        <v>191</v>
      </c>
      <c r="BT34" s="115" t="s">
        <v>101</v>
      </c>
      <c r="BU34" s="115"/>
      <c r="BV34" s="116" t="s">
        <v>101</v>
      </c>
      <c r="BW34" s="115"/>
      <c r="BX34" s="119">
        <v>28</v>
      </c>
      <c r="BY34" s="115"/>
      <c r="BZ34" s="115"/>
      <c r="CA34" s="115"/>
      <c r="CB34" s="120"/>
      <c r="CC34" s="118" t="s">
        <v>148</v>
      </c>
      <c r="CD34" s="115" t="s">
        <v>79</v>
      </c>
      <c r="CE34" s="115"/>
      <c r="CF34" s="116" t="s">
        <v>79</v>
      </c>
      <c r="CG34" s="115"/>
      <c r="CH34" s="119">
        <v>21</v>
      </c>
      <c r="CI34" s="115"/>
      <c r="CJ34" s="115"/>
      <c r="CK34" s="115"/>
      <c r="CL34" s="120"/>
      <c r="CM34" s="118" t="s">
        <v>179</v>
      </c>
      <c r="CN34" s="115" t="s">
        <v>95</v>
      </c>
      <c r="CO34" s="115"/>
      <c r="CP34" s="116" t="s">
        <v>95</v>
      </c>
      <c r="CQ34" s="115"/>
      <c r="CR34" s="119">
        <v>26</v>
      </c>
      <c r="CS34" s="115"/>
      <c r="CT34" s="115"/>
      <c r="CU34" s="115"/>
      <c r="CV34" s="120"/>
      <c r="CW34" s="121"/>
      <c r="CX34" s="118" t="s">
        <v>342</v>
      </c>
      <c r="CY34" s="120"/>
      <c r="CZ34" s="118" t="s">
        <v>399</v>
      </c>
      <c r="DA34" s="120"/>
    </row>
    <row r="35" spans="1:105" ht="13.5" customHeight="1" thickBot="1">
      <c r="A35" s="97">
        <v>45</v>
      </c>
      <c r="B35" s="110" t="s">
        <v>73</v>
      </c>
      <c r="C35" s="111" t="s">
        <v>74</v>
      </c>
      <c r="D35" s="112"/>
      <c r="E35" s="113"/>
      <c r="F35" s="113" t="s">
        <v>30</v>
      </c>
      <c r="G35" s="113"/>
      <c r="H35" s="113"/>
      <c r="I35" s="113"/>
      <c r="J35" s="114"/>
      <c r="K35" s="115" t="s">
        <v>289</v>
      </c>
      <c r="L35" s="116" t="s">
        <v>77</v>
      </c>
      <c r="M35" s="116"/>
      <c r="N35" s="116" t="s">
        <v>148</v>
      </c>
      <c r="O35" s="116" t="s">
        <v>95</v>
      </c>
      <c r="P35" s="116" t="s">
        <v>66</v>
      </c>
      <c r="Q35" s="116"/>
      <c r="R35" s="116"/>
      <c r="S35" s="116"/>
      <c r="T35" s="117"/>
      <c r="U35" s="118"/>
      <c r="V35" s="115"/>
      <c r="W35" s="115"/>
      <c r="X35" s="116"/>
      <c r="Y35" s="115"/>
      <c r="Z35" s="115"/>
      <c r="AA35" s="115"/>
      <c r="AB35" s="115"/>
      <c r="AC35" s="115"/>
      <c r="AD35" s="120"/>
      <c r="AE35" s="118"/>
      <c r="AF35" s="115"/>
      <c r="AG35" s="115"/>
      <c r="AH35" s="116"/>
      <c r="AI35" s="115"/>
      <c r="AJ35" s="115"/>
      <c r="AK35" s="115"/>
      <c r="AL35" s="115"/>
      <c r="AM35" s="115"/>
      <c r="AN35" s="120"/>
      <c r="AO35" s="118"/>
      <c r="AP35" s="115"/>
      <c r="AQ35" s="115"/>
      <c r="AR35" s="116"/>
      <c r="AS35" s="115"/>
      <c r="AT35" s="115"/>
      <c r="AU35" s="115"/>
      <c r="AV35" s="115"/>
      <c r="AW35" s="115"/>
      <c r="AX35" s="120"/>
      <c r="AY35" s="118"/>
      <c r="AZ35" s="115"/>
      <c r="BA35" s="115"/>
      <c r="BB35" s="116"/>
      <c r="BC35" s="115"/>
      <c r="BD35" s="115"/>
      <c r="BE35" s="115"/>
      <c r="BF35" s="115"/>
      <c r="BG35" s="115"/>
      <c r="BH35" s="120"/>
      <c r="BI35" s="118"/>
      <c r="BJ35" s="115"/>
      <c r="BK35" s="115"/>
      <c r="BL35" s="116"/>
      <c r="BM35" s="115"/>
      <c r="BN35" s="115"/>
      <c r="BO35" s="115"/>
      <c r="BP35" s="115"/>
      <c r="BQ35" s="115"/>
      <c r="BR35" s="120"/>
      <c r="BS35" s="118" t="s">
        <v>289</v>
      </c>
      <c r="BT35" s="115" t="s">
        <v>77</v>
      </c>
      <c r="BU35" s="115"/>
      <c r="BV35" s="116" t="s">
        <v>148</v>
      </c>
      <c r="BW35" s="119">
        <v>26</v>
      </c>
      <c r="BX35" s="119">
        <v>16</v>
      </c>
      <c r="BY35" s="115"/>
      <c r="BZ35" s="115"/>
      <c r="CA35" s="115"/>
      <c r="CB35" s="120"/>
      <c r="CC35" s="118"/>
      <c r="CD35" s="115"/>
      <c r="CE35" s="115"/>
      <c r="CF35" s="116"/>
      <c r="CG35" s="115"/>
      <c r="CH35" s="115"/>
      <c r="CI35" s="115"/>
      <c r="CJ35" s="115"/>
      <c r="CK35" s="115"/>
      <c r="CL35" s="120"/>
      <c r="CM35" s="118"/>
      <c r="CN35" s="115"/>
      <c r="CO35" s="115"/>
      <c r="CP35" s="116"/>
      <c r="CQ35" s="115"/>
      <c r="CR35" s="115"/>
      <c r="CS35" s="115"/>
      <c r="CT35" s="115"/>
      <c r="CU35" s="115"/>
      <c r="CV35" s="120"/>
      <c r="CW35" s="121"/>
      <c r="CX35" s="118"/>
      <c r="CY35" s="120" t="s">
        <v>289</v>
      </c>
      <c r="CZ35" s="118"/>
      <c r="DA35" s="120" t="s">
        <v>148</v>
      </c>
    </row>
    <row r="36" spans="1:105" ht="23.25" customHeight="1" thickBot="1">
      <c r="A36" s="100">
        <v>48</v>
      </c>
      <c r="B36" s="101" t="s">
        <v>75</v>
      </c>
      <c r="C36" s="102" t="s">
        <v>76</v>
      </c>
      <c r="D36" s="103"/>
      <c r="E36" s="104"/>
      <c r="F36" s="104" t="s">
        <v>16</v>
      </c>
      <c r="G36" s="104"/>
      <c r="H36" s="104"/>
      <c r="I36" s="104"/>
      <c r="J36" s="105"/>
      <c r="K36" s="106" t="s">
        <v>390</v>
      </c>
      <c r="L36" s="106" t="s">
        <v>356</v>
      </c>
      <c r="M36" s="106"/>
      <c r="N36" s="106" t="s">
        <v>416</v>
      </c>
      <c r="O36" s="106" t="s">
        <v>298</v>
      </c>
      <c r="P36" s="106" t="s">
        <v>371</v>
      </c>
      <c r="Q36" s="106"/>
      <c r="R36" s="106"/>
      <c r="S36" s="106"/>
      <c r="T36" s="107"/>
      <c r="U36" s="108"/>
      <c r="V36" s="106"/>
      <c r="W36" s="106"/>
      <c r="X36" s="106"/>
      <c r="Y36" s="106"/>
      <c r="Z36" s="106"/>
      <c r="AA36" s="106"/>
      <c r="AB36" s="106"/>
      <c r="AC36" s="106"/>
      <c r="AD36" s="107"/>
      <c r="AE36" s="108"/>
      <c r="AF36" s="106"/>
      <c r="AG36" s="106"/>
      <c r="AH36" s="106"/>
      <c r="AI36" s="106"/>
      <c r="AJ36" s="106"/>
      <c r="AK36" s="106"/>
      <c r="AL36" s="106"/>
      <c r="AM36" s="106"/>
      <c r="AN36" s="107"/>
      <c r="AO36" s="108" t="s">
        <v>295</v>
      </c>
      <c r="AP36" s="106" t="s">
        <v>89</v>
      </c>
      <c r="AQ36" s="106"/>
      <c r="AR36" s="106" t="s">
        <v>165</v>
      </c>
      <c r="AS36" s="106" t="s">
        <v>37</v>
      </c>
      <c r="AT36" s="106" t="s">
        <v>141</v>
      </c>
      <c r="AU36" s="106"/>
      <c r="AV36" s="106"/>
      <c r="AW36" s="106"/>
      <c r="AX36" s="107"/>
      <c r="AY36" s="108" t="s">
        <v>303</v>
      </c>
      <c r="AZ36" s="106" t="s">
        <v>101</v>
      </c>
      <c r="BA36" s="106"/>
      <c r="BB36" s="106" t="s">
        <v>191</v>
      </c>
      <c r="BC36" s="106" t="s">
        <v>95</v>
      </c>
      <c r="BD36" s="106" t="s">
        <v>107</v>
      </c>
      <c r="BE36" s="106"/>
      <c r="BF36" s="106"/>
      <c r="BG36" s="106"/>
      <c r="BH36" s="107"/>
      <c r="BI36" s="108"/>
      <c r="BJ36" s="106"/>
      <c r="BK36" s="106"/>
      <c r="BL36" s="106"/>
      <c r="BM36" s="106"/>
      <c r="BN36" s="106"/>
      <c r="BO36" s="106"/>
      <c r="BP36" s="106"/>
      <c r="BQ36" s="106"/>
      <c r="BR36" s="107"/>
      <c r="BS36" s="108"/>
      <c r="BT36" s="106"/>
      <c r="BU36" s="106"/>
      <c r="BV36" s="106"/>
      <c r="BW36" s="106"/>
      <c r="BX36" s="106"/>
      <c r="BY36" s="106"/>
      <c r="BZ36" s="106"/>
      <c r="CA36" s="106"/>
      <c r="CB36" s="107"/>
      <c r="CC36" s="108" t="s">
        <v>299</v>
      </c>
      <c r="CD36" s="106" t="s">
        <v>92</v>
      </c>
      <c r="CE36" s="106"/>
      <c r="CF36" s="106" t="s">
        <v>176</v>
      </c>
      <c r="CG36" s="106" t="s">
        <v>145</v>
      </c>
      <c r="CH36" s="106" t="s">
        <v>43</v>
      </c>
      <c r="CI36" s="106"/>
      <c r="CJ36" s="106"/>
      <c r="CK36" s="106"/>
      <c r="CL36" s="107"/>
      <c r="CM36" s="108"/>
      <c r="CN36" s="106"/>
      <c r="CO36" s="106"/>
      <c r="CP36" s="106"/>
      <c r="CQ36" s="106"/>
      <c r="CR36" s="106"/>
      <c r="CS36" s="106"/>
      <c r="CT36" s="106"/>
      <c r="CU36" s="106"/>
      <c r="CV36" s="107"/>
      <c r="CW36" s="109"/>
      <c r="CX36" s="108" t="s">
        <v>417</v>
      </c>
      <c r="CY36" s="107" t="s">
        <v>308</v>
      </c>
      <c r="CZ36" s="108" t="s">
        <v>311</v>
      </c>
      <c r="DA36" s="107" t="s">
        <v>200</v>
      </c>
    </row>
    <row r="37" spans="1:105" ht="13.5" customHeight="1">
      <c r="A37" s="97">
        <v>49</v>
      </c>
      <c r="B37" s="110" t="s">
        <v>78</v>
      </c>
      <c r="C37" s="111" t="s">
        <v>23</v>
      </c>
      <c r="D37" s="112"/>
      <c r="E37" s="113"/>
      <c r="F37" s="113" t="s">
        <v>16</v>
      </c>
      <c r="G37" s="113"/>
      <c r="H37" s="113"/>
      <c r="I37" s="113"/>
      <c r="J37" s="114"/>
      <c r="K37" s="115" t="s">
        <v>295</v>
      </c>
      <c r="L37" s="116" t="s">
        <v>89</v>
      </c>
      <c r="M37" s="116"/>
      <c r="N37" s="116" t="s">
        <v>165</v>
      </c>
      <c r="O37" s="116" t="s">
        <v>37</v>
      </c>
      <c r="P37" s="116" t="s">
        <v>141</v>
      </c>
      <c r="Q37" s="116"/>
      <c r="R37" s="116"/>
      <c r="S37" s="116"/>
      <c r="T37" s="117"/>
      <c r="U37" s="118"/>
      <c r="V37" s="115"/>
      <c r="W37" s="115"/>
      <c r="X37" s="116"/>
      <c r="Y37" s="115"/>
      <c r="Z37" s="115"/>
      <c r="AA37" s="115"/>
      <c r="AB37" s="115"/>
      <c r="AC37" s="115"/>
      <c r="AD37" s="120"/>
      <c r="AE37" s="118"/>
      <c r="AF37" s="115"/>
      <c r="AG37" s="115"/>
      <c r="AH37" s="116"/>
      <c r="AI37" s="115"/>
      <c r="AJ37" s="115"/>
      <c r="AK37" s="115"/>
      <c r="AL37" s="115"/>
      <c r="AM37" s="115"/>
      <c r="AN37" s="120"/>
      <c r="AO37" s="118" t="s">
        <v>295</v>
      </c>
      <c r="AP37" s="115" t="s">
        <v>89</v>
      </c>
      <c r="AQ37" s="115"/>
      <c r="AR37" s="116" t="s">
        <v>165</v>
      </c>
      <c r="AS37" s="119">
        <v>8</v>
      </c>
      <c r="AT37" s="119">
        <v>40</v>
      </c>
      <c r="AU37" s="115"/>
      <c r="AV37" s="115"/>
      <c r="AW37" s="115"/>
      <c r="AX37" s="120"/>
      <c r="AY37" s="118"/>
      <c r="AZ37" s="115"/>
      <c r="BA37" s="115"/>
      <c r="BB37" s="116"/>
      <c r="BC37" s="115"/>
      <c r="BD37" s="115"/>
      <c r="BE37" s="115"/>
      <c r="BF37" s="115"/>
      <c r="BG37" s="115"/>
      <c r="BH37" s="120"/>
      <c r="BI37" s="118"/>
      <c r="BJ37" s="115"/>
      <c r="BK37" s="115"/>
      <c r="BL37" s="116"/>
      <c r="BM37" s="115"/>
      <c r="BN37" s="115"/>
      <c r="BO37" s="115"/>
      <c r="BP37" s="115"/>
      <c r="BQ37" s="115"/>
      <c r="BR37" s="120"/>
      <c r="BS37" s="118"/>
      <c r="BT37" s="115"/>
      <c r="BU37" s="115"/>
      <c r="BV37" s="116"/>
      <c r="BW37" s="115"/>
      <c r="BX37" s="115"/>
      <c r="BY37" s="115"/>
      <c r="BZ37" s="115"/>
      <c r="CA37" s="115"/>
      <c r="CB37" s="120"/>
      <c r="CC37" s="118"/>
      <c r="CD37" s="115"/>
      <c r="CE37" s="115"/>
      <c r="CF37" s="116"/>
      <c r="CG37" s="115"/>
      <c r="CH37" s="115"/>
      <c r="CI37" s="115"/>
      <c r="CJ37" s="115"/>
      <c r="CK37" s="115"/>
      <c r="CL37" s="120"/>
      <c r="CM37" s="118"/>
      <c r="CN37" s="115"/>
      <c r="CO37" s="115"/>
      <c r="CP37" s="116"/>
      <c r="CQ37" s="115"/>
      <c r="CR37" s="115"/>
      <c r="CS37" s="115"/>
      <c r="CT37" s="115"/>
      <c r="CU37" s="115"/>
      <c r="CV37" s="120"/>
      <c r="CW37" s="121"/>
      <c r="CX37" s="118" t="s">
        <v>295</v>
      </c>
      <c r="CY37" s="120"/>
      <c r="CZ37" s="118" t="s">
        <v>165</v>
      </c>
      <c r="DA37" s="120"/>
    </row>
    <row r="38" spans="1:105" ht="13.5" customHeight="1">
      <c r="A38" s="97">
        <v>50</v>
      </c>
      <c r="B38" s="110" t="s">
        <v>80</v>
      </c>
      <c r="C38" s="111" t="s">
        <v>81</v>
      </c>
      <c r="D38" s="112"/>
      <c r="E38" s="113"/>
      <c r="F38" s="113" t="s">
        <v>33</v>
      </c>
      <c r="G38" s="113"/>
      <c r="H38" s="113"/>
      <c r="I38" s="113"/>
      <c r="J38" s="114"/>
      <c r="K38" s="115" t="s">
        <v>299</v>
      </c>
      <c r="L38" s="116" t="s">
        <v>92</v>
      </c>
      <c r="M38" s="116"/>
      <c r="N38" s="116" t="s">
        <v>176</v>
      </c>
      <c r="O38" s="116" t="s">
        <v>145</v>
      </c>
      <c r="P38" s="116" t="s">
        <v>43</v>
      </c>
      <c r="Q38" s="116"/>
      <c r="R38" s="116"/>
      <c r="S38" s="116"/>
      <c r="T38" s="117"/>
      <c r="U38" s="118"/>
      <c r="V38" s="115"/>
      <c r="W38" s="115"/>
      <c r="X38" s="116"/>
      <c r="Y38" s="115"/>
      <c r="Z38" s="115"/>
      <c r="AA38" s="115"/>
      <c r="AB38" s="115"/>
      <c r="AC38" s="115"/>
      <c r="AD38" s="120"/>
      <c r="AE38" s="118"/>
      <c r="AF38" s="115"/>
      <c r="AG38" s="115"/>
      <c r="AH38" s="116"/>
      <c r="AI38" s="115"/>
      <c r="AJ38" s="115"/>
      <c r="AK38" s="115"/>
      <c r="AL38" s="115"/>
      <c r="AM38" s="115"/>
      <c r="AN38" s="120"/>
      <c r="AO38" s="118"/>
      <c r="AP38" s="115"/>
      <c r="AQ38" s="115"/>
      <c r="AR38" s="116"/>
      <c r="AS38" s="115"/>
      <c r="AT38" s="115"/>
      <c r="AU38" s="115"/>
      <c r="AV38" s="115"/>
      <c r="AW38" s="115"/>
      <c r="AX38" s="120"/>
      <c r="AY38" s="118"/>
      <c r="AZ38" s="115"/>
      <c r="BA38" s="115"/>
      <c r="BB38" s="116"/>
      <c r="BC38" s="115"/>
      <c r="BD38" s="115"/>
      <c r="BE38" s="115"/>
      <c r="BF38" s="115"/>
      <c r="BG38" s="115"/>
      <c r="BH38" s="120"/>
      <c r="BI38" s="118"/>
      <c r="BJ38" s="115"/>
      <c r="BK38" s="115"/>
      <c r="BL38" s="116"/>
      <c r="BM38" s="115"/>
      <c r="BN38" s="115"/>
      <c r="BO38" s="115"/>
      <c r="BP38" s="115"/>
      <c r="BQ38" s="115"/>
      <c r="BR38" s="120"/>
      <c r="BS38" s="118"/>
      <c r="BT38" s="115"/>
      <c r="BU38" s="115"/>
      <c r="BV38" s="116"/>
      <c r="BW38" s="115"/>
      <c r="BX38" s="115"/>
      <c r="BY38" s="115"/>
      <c r="BZ38" s="115"/>
      <c r="CA38" s="115"/>
      <c r="CB38" s="120"/>
      <c r="CC38" s="118" t="s">
        <v>299</v>
      </c>
      <c r="CD38" s="115" t="s">
        <v>92</v>
      </c>
      <c r="CE38" s="115"/>
      <c r="CF38" s="116" t="s">
        <v>176</v>
      </c>
      <c r="CG38" s="119">
        <v>41</v>
      </c>
      <c r="CH38" s="119">
        <v>10</v>
      </c>
      <c r="CI38" s="115"/>
      <c r="CJ38" s="115"/>
      <c r="CK38" s="115"/>
      <c r="CL38" s="120"/>
      <c r="CM38" s="118"/>
      <c r="CN38" s="115"/>
      <c r="CO38" s="115"/>
      <c r="CP38" s="116"/>
      <c r="CQ38" s="115"/>
      <c r="CR38" s="115"/>
      <c r="CS38" s="115"/>
      <c r="CT38" s="115"/>
      <c r="CU38" s="115"/>
      <c r="CV38" s="120"/>
      <c r="CW38" s="121"/>
      <c r="CX38" s="118" t="s">
        <v>294</v>
      </c>
      <c r="CY38" s="120" t="s">
        <v>27</v>
      </c>
      <c r="CZ38" s="118" t="s">
        <v>165</v>
      </c>
      <c r="DA38" s="120" t="s">
        <v>16</v>
      </c>
    </row>
    <row r="39" spans="1:105" ht="13.5" customHeight="1" thickBot="1">
      <c r="A39" s="97">
        <v>51</v>
      </c>
      <c r="B39" s="110" t="s">
        <v>83</v>
      </c>
      <c r="C39" s="111" t="s">
        <v>39</v>
      </c>
      <c r="D39" s="112"/>
      <c r="E39" s="113"/>
      <c r="F39" s="113" t="s">
        <v>24</v>
      </c>
      <c r="G39" s="113"/>
      <c r="H39" s="113"/>
      <c r="I39" s="113"/>
      <c r="J39" s="114"/>
      <c r="K39" s="115" t="s">
        <v>303</v>
      </c>
      <c r="L39" s="116" t="s">
        <v>101</v>
      </c>
      <c r="M39" s="116"/>
      <c r="N39" s="116" t="s">
        <v>191</v>
      </c>
      <c r="O39" s="116" t="s">
        <v>95</v>
      </c>
      <c r="P39" s="116" t="s">
        <v>107</v>
      </c>
      <c r="Q39" s="116"/>
      <c r="R39" s="116"/>
      <c r="S39" s="116"/>
      <c r="T39" s="117"/>
      <c r="U39" s="118"/>
      <c r="V39" s="115"/>
      <c r="W39" s="115"/>
      <c r="X39" s="116"/>
      <c r="Y39" s="115"/>
      <c r="Z39" s="115"/>
      <c r="AA39" s="115"/>
      <c r="AB39" s="115"/>
      <c r="AC39" s="115"/>
      <c r="AD39" s="120"/>
      <c r="AE39" s="118"/>
      <c r="AF39" s="115"/>
      <c r="AG39" s="115"/>
      <c r="AH39" s="116"/>
      <c r="AI39" s="115"/>
      <c r="AJ39" s="115"/>
      <c r="AK39" s="115"/>
      <c r="AL39" s="115"/>
      <c r="AM39" s="115"/>
      <c r="AN39" s="120"/>
      <c r="AO39" s="118"/>
      <c r="AP39" s="115"/>
      <c r="AQ39" s="115"/>
      <c r="AR39" s="116"/>
      <c r="AS39" s="115"/>
      <c r="AT39" s="115"/>
      <c r="AU39" s="115"/>
      <c r="AV39" s="115"/>
      <c r="AW39" s="115"/>
      <c r="AX39" s="120"/>
      <c r="AY39" s="118" t="s">
        <v>303</v>
      </c>
      <c r="AZ39" s="115" t="s">
        <v>101</v>
      </c>
      <c r="BA39" s="115"/>
      <c r="BB39" s="116" t="s">
        <v>191</v>
      </c>
      <c r="BC39" s="119">
        <v>26</v>
      </c>
      <c r="BD39" s="119">
        <v>30</v>
      </c>
      <c r="BE39" s="115"/>
      <c r="BF39" s="115"/>
      <c r="BG39" s="115"/>
      <c r="BH39" s="120"/>
      <c r="BI39" s="118"/>
      <c r="BJ39" s="115"/>
      <c r="BK39" s="115"/>
      <c r="BL39" s="116"/>
      <c r="BM39" s="115"/>
      <c r="BN39" s="115"/>
      <c r="BO39" s="115"/>
      <c r="BP39" s="115"/>
      <c r="BQ39" s="115"/>
      <c r="BR39" s="120"/>
      <c r="BS39" s="118"/>
      <c r="BT39" s="115"/>
      <c r="BU39" s="115"/>
      <c r="BV39" s="116"/>
      <c r="BW39" s="115"/>
      <c r="BX39" s="115"/>
      <c r="BY39" s="115"/>
      <c r="BZ39" s="115"/>
      <c r="CA39" s="115"/>
      <c r="CB39" s="120"/>
      <c r="CC39" s="118"/>
      <c r="CD39" s="115"/>
      <c r="CE39" s="115"/>
      <c r="CF39" s="116"/>
      <c r="CG39" s="115"/>
      <c r="CH39" s="115"/>
      <c r="CI39" s="115"/>
      <c r="CJ39" s="115"/>
      <c r="CK39" s="115"/>
      <c r="CL39" s="120"/>
      <c r="CM39" s="118"/>
      <c r="CN39" s="115"/>
      <c r="CO39" s="115"/>
      <c r="CP39" s="116"/>
      <c r="CQ39" s="115"/>
      <c r="CR39" s="115"/>
      <c r="CS39" s="115"/>
      <c r="CT39" s="115"/>
      <c r="CU39" s="115"/>
      <c r="CV39" s="120"/>
      <c r="CW39" s="121"/>
      <c r="CX39" s="118"/>
      <c r="CY39" s="120" t="s">
        <v>303</v>
      </c>
      <c r="CZ39" s="118"/>
      <c r="DA39" s="120" t="s">
        <v>191</v>
      </c>
    </row>
    <row r="40" spans="1:105" ht="13.5" customHeight="1" thickBot="1">
      <c r="A40" s="100">
        <v>54</v>
      </c>
      <c r="B40" s="101" t="s">
        <v>418</v>
      </c>
      <c r="C40" s="102" t="s">
        <v>419</v>
      </c>
      <c r="D40" s="103" t="s">
        <v>72</v>
      </c>
      <c r="E40" s="104"/>
      <c r="F40" s="104" t="s">
        <v>92</v>
      </c>
      <c r="G40" s="104"/>
      <c r="H40" s="104" t="s">
        <v>16</v>
      </c>
      <c r="I40" s="104"/>
      <c r="J40" s="105"/>
      <c r="K40" s="106" t="s">
        <v>420</v>
      </c>
      <c r="L40" s="106" t="s">
        <v>421</v>
      </c>
      <c r="M40" s="106"/>
      <c r="N40" s="106" t="s">
        <v>422</v>
      </c>
      <c r="O40" s="106" t="s">
        <v>423</v>
      </c>
      <c r="P40" s="106" t="s">
        <v>424</v>
      </c>
      <c r="Q40" s="106" t="s">
        <v>204</v>
      </c>
      <c r="R40" s="106"/>
      <c r="S40" s="106" t="s">
        <v>371</v>
      </c>
      <c r="T40" s="107"/>
      <c r="U40" s="108"/>
      <c r="V40" s="106"/>
      <c r="W40" s="106"/>
      <c r="X40" s="106"/>
      <c r="Y40" s="106"/>
      <c r="Z40" s="106"/>
      <c r="AA40" s="106"/>
      <c r="AB40" s="106"/>
      <c r="AC40" s="106"/>
      <c r="AD40" s="107"/>
      <c r="AE40" s="108"/>
      <c r="AF40" s="106"/>
      <c r="AG40" s="106"/>
      <c r="AH40" s="106"/>
      <c r="AI40" s="106"/>
      <c r="AJ40" s="106"/>
      <c r="AK40" s="106"/>
      <c r="AL40" s="106"/>
      <c r="AM40" s="106"/>
      <c r="AN40" s="107"/>
      <c r="AO40" s="108" t="s">
        <v>425</v>
      </c>
      <c r="AP40" s="106" t="s">
        <v>381</v>
      </c>
      <c r="AQ40" s="106"/>
      <c r="AR40" s="106" t="s">
        <v>426</v>
      </c>
      <c r="AS40" s="106" t="s">
        <v>427</v>
      </c>
      <c r="AT40" s="106" t="s">
        <v>409</v>
      </c>
      <c r="AU40" s="106" t="s">
        <v>141</v>
      </c>
      <c r="AV40" s="106"/>
      <c r="AW40" s="106"/>
      <c r="AX40" s="107"/>
      <c r="AY40" s="108" t="s">
        <v>428</v>
      </c>
      <c r="AZ40" s="106" t="s">
        <v>429</v>
      </c>
      <c r="BA40" s="106"/>
      <c r="BB40" s="106" t="s">
        <v>430</v>
      </c>
      <c r="BC40" s="106" t="s">
        <v>431</v>
      </c>
      <c r="BD40" s="106" t="s">
        <v>432</v>
      </c>
      <c r="BE40" s="106" t="s">
        <v>77</v>
      </c>
      <c r="BF40" s="106"/>
      <c r="BG40" s="106"/>
      <c r="BH40" s="107"/>
      <c r="BI40" s="108" t="s">
        <v>433</v>
      </c>
      <c r="BJ40" s="106" t="s">
        <v>388</v>
      </c>
      <c r="BK40" s="106"/>
      <c r="BL40" s="106" t="s">
        <v>434</v>
      </c>
      <c r="BM40" s="106" t="s">
        <v>385</v>
      </c>
      <c r="BN40" s="106" t="s">
        <v>435</v>
      </c>
      <c r="BO40" s="106"/>
      <c r="BP40" s="106"/>
      <c r="BQ40" s="106" t="s">
        <v>12</v>
      </c>
      <c r="BR40" s="107"/>
      <c r="BS40" s="108" t="s">
        <v>436</v>
      </c>
      <c r="BT40" s="106" t="s">
        <v>437</v>
      </c>
      <c r="BU40" s="106"/>
      <c r="BV40" s="106" t="s">
        <v>438</v>
      </c>
      <c r="BW40" s="106" t="s">
        <v>439</v>
      </c>
      <c r="BX40" s="106" t="s">
        <v>440</v>
      </c>
      <c r="BY40" s="106"/>
      <c r="BZ40" s="106"/>
      <c r="CA40" s="106" t="s">
        <v>101</v>
      </c>
      <c r="CB40" s="107"/>
      <c r="CC40" s="108" t="s">
        <v>441</v>
      </c>
      <c r="CD40" s="106" t="s">
        <v>362</v>
      </c>
      <c r="CE40" s="106"/>
      <c r="CF40" s="106" t="s">
        <v>442</v>
      </c>
      <c r="CG40" s="106" t="s">
        <v>443</v>
      </c>
      <c r="CH40" s="106" t="s">
        <v>352</v>
      </c>
      <c r="CI40" s="106"/>
      <c r="CJ40" s="106"/>
      <c r="CK40" s="106" t="s">
        <v>107</v>
      </c>
      <c r="CL40" s="107"/>
      <c r="CM40" s="108" t="s">
        <v>444</v>
      </c>
      <c r="CN40" s="106" t="s">
        <v>443</v>
      </c>
      <c r="CO40" s="106"/>
      <c r="CP40" s="106" t="s">
        <v>445</v>
      </c>
      <c r="CQ40" s="106" t="s">
        <v>398</v>
      </c>
      <c r="CR40" s="106" t="s">
        <v>327</v>
      </c>
      <c r="CS40" s="106"/>
      <c r="CT40" s="106"/>
      <c r="CU40" s="106" t="s">
        <v>77</v>
      </c>
      <c r="CV40" s="107"/>
      <c r="CW40" s="109"/>
      <c r="CX40" s="108" t="s">
        <v>446</v>
      </c>
      <c r="CY40" s="107" t="s">
        <v>447</v>
      </c>
      <c r="CZ40" s="108" t="s">
        <v>448</v>
      </c>
      <c r="DA40" s="107" t="s">
        <v>449</v>
      </c>
    </row>
    <row r="41" spans="1:105" ht="13.5" customHeight="1" thickBot="1">
      <c r="A41" s="100">
        <v>56</v>
      </c>
      <c r="B41" s="101" t="s">
        <v>84</v>
      </c>
      <c r="C41" s="102" t="s">
        <v>85</v>
      </c>
      <c r="D41" s="103" t="s">
        <v>40</v>
      </c>
      <c r="E41" s="104"/>
      <c r="F41" s="104" t="s">
        <v>43</v>
      </c>
      <c r="G41" s="104"/>
      <c r="H41" s="104"/>
      <c r="I41" s="104"/>
      <c r="J41" s="105"/>
      <c r="K41" s="106" t="s">
        <v>450</v>
      </c>
      <c r="L41" s="106" t="s">
        <v>436</v>
      </c>
      <c r="M41" s="106"/>
      <c r="N41" s="106" t="s">
        <v>451</v>
      </c>
      <c r="O41" s="106" t="s">
        <v>452</v>
      </c>
      <c r="P41" s="106" t="s">
        <v>453</v>
      </c>
      <c r="Q41" s="106"/>
      <c r="R41" s="106"/>
      <c r="S41" s="106"/>
      <c r="T41" s="107"/>
      <c r="U41" s="108"/>
      <c r="V41" s="106"/>
      <c r="W41" s="106"/>
      <c r="X41" s="106"/>
      <c r="Y41" s="106"/>
      <c r="Z41" s="106"/>
      <c r="AA41" s="106"/>
      <c r="AB41" s="106"/>
      <c r="AC41" s="106"/>
      <c r="AD41" s="107"/>
      <c r="AE41" s="108"/>
      <c r="AF41" s="106"/>
      <c r="AG41" s="106"/>
      <c r="AH41" s="106"/>
      <c r="AI41" s="106"/>
      <c r="AJ41" s="106"/>
      <c r="AK41" s="106"/>
      <c r="AL41" s="106"/>
      <c r="AM41" s="106"/>
      <c r="AN41" s="107"/>
      <c r="AO41" s="108" t="s">
        <v>454</v>
      </c>
      <c r="AP41" s="106" t="s">
        <v>360</v>
      </c>
      <c r="AQ41" s="106"/>
      <c r="AR41" s="106" t="s">
        <v>373</v>
      </c>
      <c r="AS41" s="106" t="s">
        <v>350</v>
      </c>
      <c r="AT41" s="106" t="s">
        <v>329</v>
      </c>
      <c r="AU41" s="106"/>
      <c r="AV41" s="106"/>
      <c r="AW41" s="106"/>
      <c r="AX41" s="107"/>
      <c r="AY41" s="108" t="s">
        <v>455</v>
      </c>
      <c r="AZ41" s="106" t="s">
        <v>456</v>
      </c>
      <c r="BA41" s="106"/>
      <c r="BB41" s="106" t="s">
        <v>457</v>
      </c>
      <c r="BC41" s="106" t="s">
        <v>331</v>
      </c>
      <c r="BD41" s="106" t="s">
        <v>352</v>
      </c>
      <c r="BE41" s="106"/>
      <c r="BF41" s="106"/>
      <c r="BG41" s="106"/>
      <c r="BH41" s="107"/>
      <c r="BI41" s="108" t="s">
        <v>406</v>
      </c>
      <c r="BJ41" s="106" t="s">
        <v>458</v>
      </c>
      <c r="BK41" s="106"/>
      <c r="BL41" s="106" t="s">
        <v>459</v>
      </c>
      <c r="BM41" s="106" t="s">
        <v>460</v>
      </c>
      <c r="BN41" s="106" t="s">
        <v>335</v>
      </c>
      <c r="BO41" s="106"/>
      <c r="BP41" s="106"/>
      <c r="BQ41" s="106"/>
      <c r="BR41" s="107"/>
      <c r="BS41" s="108"/>
      <c r="BT41" s="106"/>
      <c r="BU41" s="106"/>
      <c r="BV41" s="106"/>
      <c r="BW41" s="106"/>
      <c r="BX41" s="106"/>
      <c r="BY41" s="106"/>
      <c r="BZ41" s="106"/>
      <c r="CA41" s="106"/>
      <c r="CB41" s="107"/>
      <c r="CC41" s="108" t="s">
        <v>461</v>
      </c>
      <c r="CD41" s="106" t="s">
        <v>363</v>
      </c>
      <c r="CE41" s="106"/>
      <c r="CF41" s="106" t="s">
        <v>437</v>
      </c>
      <c r="CG41" s="106" t="s">
        <v>363</v>
      </c>
      <c r="CH41" s="106" t="s">
        <v>317</v>
      </c>
      <c r="CI41" s="106"/>
      <c r="CJ41" s="106"/>
      <c r="CK41" s="106"/>
      <c r="CL41" s="107"/>
      <c r="CM41" s="108" t="s">
        <v>462</v>
      </c>
      <c r="CN41" s="106" t="s">
        <v>312</v>
      </c>
      <c r="CO41" s="106"/>
      <c r="CP41" s="106" t="s">
        <v>358</v>
      </c>
      <c r="CQ41" s="106" t="s">
        <v>463</v>
      </c>
      <c r="CR41" s="106" t="s">
        <v>464</v>
      </c>
      <c r="CS41" s="106"/>
      <c r="CT41" s="106"/>
      <c r="CU41" s="106"/>
      <c r="CV41" s="107"/>
      <c r="CW41" s="109"/>
      <c r="CX41" s="108" t="s">
        <v>465</v>
      </c>
      <c r="CY41" s="107" t="s">
        <v>466</v>
      </c>
      <c r="CZ41" s="108" t="s">
        <v>467</v>
      </c>
      <c r="DA41" s="107" t="s">
        <v>468</v>
      </c>
    </row>
    <row r="42" spans="1:105" ht="13.5" customHeight="1">
      <c r="A42" s="97">
        <v>57</v>
      </c>
      <c r="B42" s="110" t="s">
        <v>87</v>
      </c>
      <c r="C42" s="111" t="s">
        <v>88</v>
      </c>
      <c r="D42" s="112" t="s">
        <v>24</v>
      </c>
      <c r="E42" s="113"/>
      <c r="F42" s="113"/>
      <c r="G42" s="113"/>
      <c r="H42" s="113"/>
      <c r="I42" s="113"/>
      <c r="J42" s="114"/>
      <c r="K42" s="115" t="s">
        <v>333</v>
      </c>
      <c r="L42" s="116" t="s">
        <v>148</v>
      </c>
      <c r="M42" s="116"/>
      <c r="N42" s="116" t="s">
        <v>303</v>
      </c>
      <c r="O42" s="116" t="s">
        <v>12</v>
      </c>
      <c r="P42" s="116" t="s">
        <v>301</v>
      </c>
      <c r="Q42" s="116"/>
      <c r="R42" s="116"/>
      <c r="S42" s="116"/>
      <c r="T42" s="117"/>
      <c r="U42" s="118"/>
      <c r="V42" s="115"/>
      <c r="W42" s="115"/>
      <c r="X42" s="116"/>
      <c r="Y42" s="115"/>
      <c r="Z42" s="115"/>
      <c r="AA42" s="115"/>
      <c r="AB42" s="115"/>
      <c r="AC42" s="115"/>
      <c r="AD42" s="120"/>
      <c r="AE42" s="118"/>
      <c r="AF42" s="115"/>
      <c r="AG42" s="115"/>
      <c r="AH42" s="116"/>
      <c r="AI42" s="115"/>
      <c r="AJ42" s="115"/>
      <c r="AK42" s="115"/>
      <c r="AL42" s="115"/>
      <c r="AM42" s="115"/>
      <c r="AN42" s="120"/>
      <c r="AO42" s="118"/>
      <c r="AP42" s="115"/>
      <c r="AQ42" s="115"/>
      <c r="AR42" s="116"/>
      <c r="AS42" s="115"/>
      <c r="AT42" s="115"/>
      <c r="AU42" s="115"/>
      <c r="AV42" s="115"/>
      <c r="AW42" s="115"/>
      <c r="AX42" s="120"/>
      <c r="AY42" s="118" t="s">
        <v>333</v>
      </c>
      <c r="AZ42" s="115" t="s">
        <v>148</v>
      </c>
      <c r="BA42" s="115"/>
      <c r="BB42" s="116" t="s">
        <v>303</v>
      </c>
      <c r="BC42" s="119">
        <v>2</v>
      </c>
      <c r="BD42" s="119">
        <v>82</v>
      </c>
      <c r="BE42" s="115"/>
      <c r="BF42" s="115"/>
      <c r="BG42" s="115"/>
      <c r="BH42" s="120"/>
      <c r="BI42" s="118"/>
      <c r="BJ42" s="115"/>
      <c r="BK42" s="115"/>
      <c r="BL42" s="116"/>
      <c r="BM42" s="115"/>
      <c r="BN42" s="115"/>
      <c r="BO42" s="115"/>
      <c r="BP42" s="115"/>
      <c r="BQ42" s="115"/>
      <c r="BR42" s="120"/>
      <c r="BS42" s="118"/>
      <c r="BT42" s="115"/>
      <c r="BU42" s="115"/>
      <c r="BV42" s="116"/>
      <c r="BW42" s="115"/>
      <c r="BX42" s="115"/>
      <c r="BY42" s="115"/>
      <c r="BZ42" s="115"/>
      <c r="CA42" s="115"/>
      <c r="CB42" s="120"/>
      <c r="CC42" s="118"/>
      <c r="CD42" s="115"/>
      <c r="CE42" s="115"/>
      <c r="CF42" s="116"/>
      <c r="CG42" s="115"/>
      <c r="CH42" s="115"/>
      <c r="CI42" s="115"/>
      <c r="CJ42" s="115"/>
      <c r="CK42" s="115"/>
      <c r="CL42" s="120"/>
      <c r="CM42" s="118"/>
      <c r="CN42" s="115"/>
      <c r="CO42" s="115"/>
      <c r="CP42" s="116"/>
      <c r="CQ42" s="115"/>
      <c r="CR42" s="115"/>
      <c r="CS42" s="115"/>
      <c r="CT42" s="115"/>
      <c r="CU42" s="115"/>
      <c r="CV42" s="120"/>
      <c r="CW42" s="121"/>
      <c r="CX42" s="118" t="s">
        <v>122</v>
      </c>
      <c r="CY42" s="120" t="s">
        <v>469</v>
      </c>
      <c r="CZ42" s="118" t="s">
        <v>59</v>
      </c>
      <c r="DA42" s="120" t="s">
        <v>141</v>
      </c>
    </row>
    <row r="43" spans="1:105" ht="13.5" customHeight="1">
      <c r="A43" s="97">
        <v>58</v>
      </c>
      <c r="B43" s="110" t="s">
        <v>90</v>
      </c>
      <c r="C43" s="111" t="s">
        <v>91</v>
      </c>
      <c r="D43" s="112"/>
      <c r="E43" s="113"/>
      <c r="F43" s="113" t="s">
        <v>24</v>
      </c>
      <c r="G43" s="113"/>
      <c r="H43" s="113"/>
      <c r="I43" s="113"/>
      <c r="J43" s="114"/>
      <c r="K43" s="115" t="s">
        <v>303</v>
      </c>
      <c r="L43" s="116" t="s">
        <v>101</v>
      </c>
      <c r="M43" s="116"/>
      <c r="N43" s="116" t="s">
        <v>191</v>
      </c>
      <c r="O43" s="116" t="s">
        <v>131</v>
      </c>
      <c r="P43" s="116" t="s">
        <v>70</v>
      </c>
      <c r="Q43" s="116"/>
      <c r="R43" s="116"/>
      <c r="S43" s="116"/>
      <c r="T43" s="117"/>
      <c r="U43" s="118"/>
      <c r="V43" s="115"/>
      <c r="W43" s="115"/>
      <c r="X43" s="116"/>
      <c r="Y43" s="115"/>
      <c r="Z43" s="115"/>
      <c r="AA43" s="115"/>
      <c r="AB43" s="115"/>
      <c r="AC43" s="115"/>
      <c r="AD43" s="120"/>
      <c r="AE43" s="118"/>
      <c r="AF43" s="115"/>
      <c r="AG43" s="115"/>
      <c r="AH43" s="116"/>
      <c r="AI43" s="115"/>
      <c r="AJ43" s="115"/>
      <c r="AK43" s="115"/>
      <c r="AL43" s="115"/>
      <c r="AM43" s="115"/>
      <c r="AN43" s="120"/>
      <c r="AO43" s="118"/>
      <c r="AP43" s="115"/>
      <c r="AQ43" s="115"/>
      <c r="AR43" s="116"/>
      <c r="AS43" s="115"/>
      <c r="AT43" s="115"/>
      <c r="AU43" s="115"/>
      <c r="AV43" s="115"/>
      <c r="AW43" s="115"/>
      <c r="AX43" s="120"/>
      <c r="AY43" s="118" t="s">
        <v>303</v>
      </c>
      <c r="AZ43" s="115" t="s">
        <v>101</v>
      </c>
      <c r="BA43" s="115"/>
      <c r="BB43" s="116" t="s">
        <v>191</v>
      </c>
      <c r="BC43" s="119">
        <v>38</v>
      </c>
      <c r="BD43" s="119">
        <v>18</v>
      </c>
      <c r="BE43" s="115"/>
      <c r="BF43" s="115"/>
      <c r="BG43" s="115"/>
      <c r="BH43" s="120"/>
      <c r="BI43" s="118"/>
      <c r="BJ43" s="115"/>
      <c r="BK43" s="115"/>
      <c r="BL43" s="116"/>
      <c r="BM43" s="115"/>
      <c r="BN43" s="115"/>
      <c r="BO43" s="115"/>
      <c r="BP43" s="115"/>
      <c r="BQ43" s="115"/>
      <c r="BR43" s="120"/>
      <c r="BS43" s="118"/>
      <c r="BT43" s="115"/>
      <c r="BU43" s="115"/>
      <c r="BV43" s="116"/>
      <c r="BW43" s="115"/>
      <c r="BX43" s="115"/>
      <c r="BY43" s="115"/>
      <c r="BZ43" s="115"/>
      <c r="CA43" s="115"/>
      <c r="CB43" s="120"/>
      <c r="CC43" s="118"/>
      <c r="CD43" s="115"/>
      <c r="CE43" s="115"/>
      <c r="CF43" s="116"/>
      <c r="CG43" s="115"/>
      <c r="CH43" s="115"/>
      <c r="CI43" s="115"/>
      <c r="CJ43" s="115"/>
      <c r="CK43" s="115"/>
      <c r="CL43" s="120"/>
      <c r="CM43" s="118"/>
      <c r="CN43" s="115"/>
      <c r="CO43" s="115"/>
      <c r="CP43" s="116"/>
      <c r="CQ43" s="115"/>
      <c r="CR43" s="115"/>
      <c r="CS43" s="115"/>
      <c r="CT43" s="115"/>
      <c r="CU43" s="115"/>
      <c r="CV43" s="120"/>
      <c r="CW43" s="121"/>
      <c r="CX43" s="118" t="s">
        <v>412</v>
      </c>
      <c r="CY43" s="120" t="s">
        <v>77</v>
      </c>
      <c r="CZ43" s="118" t="s">
        <v>159</v>
      </c>
      <c r="DA43" s="120" t="s">
        <v>43</v>
      </c>
    </row>
    <row r="44" spans="1:105" ht="13.5" customHeight="1">
      <c r="A44" s="97">
        <v>59</v>
      </c>
      <c r="B44" s="110" t="s">
        <v>93</v>
      </c>
      <c r="C44" s="111" t="s">
        <v>94</v>
      </c>
      <c r="D44" s="112"/>
      <c r="E44" s="113"/>
      <c r="F44" s="113" t="s">
        <v>27</v>
      </c>
      <c r="G44" s="113"/>
      <c r="H44" s="113"/>
      <c r="I44" s="113"/>
      <c r="J44" s="114"/>
      <c r="K44" s="115" t="s">
        <v>298</v>
      </c>
      <c r="L44" s="116" t="s">
        <v>89</v>
      </c>
      <c r="M44" s="116"/>
      <c r="N44" s="116" t="s">
        <v>176</v>
      </c>
      <c r="O44" s="116" t="s">
        <v>110</v>
      </c>
      <c r="P44" s="116" t="s">
        <v>77</v>
      </c>
      <c r="Q44" s="116"/>
      <c r="R44" s="116"/>
      <c r="S44" s="116"/>
      <c r="T44" s="117"/>
      <c r="U44" s="118"/>
      <c r="V44" s="115"/>
      <c r="W44" s="115"/>
      <c r="X44" s="116"/>
      <c r="Y44" s="115"/>
      <c r="Z44" s="115"/>
      <c r="AA44" s="115"/>
      <c r="AB44" s="115"/>
      <c r="AC44" s="115"/>
      <c r="AD44" s="120"/>
      <c r="AE44" s="118"/>
      <c r="AF44" s="115"/>
      <c r="AG44" s="115"/>
      <c r="AH44" s="116"/>
      <c r="AI44" s="115"/>
      <c r="AJ44" s="115"/>
      <c r="AK44" s="115"/>
      <c r="AL44" s="115"/>
      <c r="AM44" s="115"/>
      <c r="AN44" s="120"/>
      <c r="AO44" s="118"/>
      <c r="AP44" s="115"/>
      <c r="AQ44" s="115"/>
      <c r="AR44" s="116"/>
      <c r="AS44" s="115"/>
      <c r="AT44" s="115"/>
      <c r="AU44" s="115"/>
      <c r="AV44" s="115"/>
      <c r="AW44" s="115"/>
      <c r="AX44" s="120"/>
      <c r="AY44" s="118"/>
      <c r="AZ44" s="115"/>
      <c r="BA44" s="115"/>
      <c r="BB44" s="116"/>
      <c r="BC44" s="115"/>
      <c r="BD44" s="115"/>
      <c r="BE44" s="115"/>
      <c r="BF44" s="115"/>
      <c r="BG44" s="115"/>
      <c r="BH44" s="120"/>
      <c r="BI44" s="118" t="s">
        <v>298</v>
      </c>
      <c r="BJ44" s="115" t="s">
        <v>89</v>
      </c>
      <c r="BK44" s="115"/>
      <c r="BL44" s="116" t="s">
        <v>176</v>
      </c>
      <c r="BM44" s="119">
        <v>31</v>
      </c>
      <c r="BN44" s="119">
        <v>20</v>
      </c>
      <c r="BO44" s="115"/>
      <c r="BP44" s="115"/>
      <c r="BQ44" s="115"/>
      <c r="BR44" s="120"/>
      <c r="BS44" s="118"/>
      <c r="BT44" s="115"/>
      <c r="BU44" s="115"/>
      <c r="BV44" s="116"/>
      <c r="BW44" s="115"/>
      <c r="BX44" s="115"/>
      <c r="BY44" s="115"/>
      <c r="BZ44" s="115"/>
      <c r="CA44" s="115"/>
      <c r="CB44" s="120"/>
      <c r="CC44" s="118"/>
      <c r="CD44" s="115"/>
      <c r="CE44" s="115"/>
      <c r="CF44" s="116"/>
      <c r="CG44" s="115"/>
      <c r="CH44" s="115"/>
      <c r="CI44" s="115"/>
      <c r="CJ44" s="115"/>
      <c r="CK44" s="115"/>
      <c r="CL44" s="120"/>
      <c r="CM44" s="118"/>
      <c r="CN44" s="115"/>
      <c r="CO44" s="115"/>
      <c r="CP44" s="116"/>
      <c r="CQ44" s="115"/>
      <c r="CR44" s="115"/>
      <c r="CS44" s="115"/>
      <c r="CT44" s="115"/>
      <c r="CU44" s="115"/>
      <c r="CV44" s="120"/>
      <c r="CW44" s="121"/>
      <c r="CX44" s="118" t="s">
        <v>187</v>
      </c>
      <c r="CY44" s="120" t="s">
        <v>77</v>
      </c>
      <c r="CZ44" s="118" t="s">
        <v>145</v>
      </c>
      <c r="DA44" s="120" t="s">
        <v>43</v>
      </c>
    </row>
    <row r="45" spans="1:105" ht="13.5" customHeight="1">
      <c r="A45" s="97">
        <v>60</v>
      </c>
      <c r="B45" s="110" t="s">
        <v>96</v>
      </c>
      <c r="C45" s="111" t="s">
        <v>97</v>
      </c>
      <c r="D45" s="112" t="s">
        <v>119</v>
      </c>
      <c r="E45" s="113"/>
      <c r="F45" s="113"/>
      <c r="G45" s="113"/>
      <c r="H45" s="113"/>
      <c r="I45" s="113"/>
      <c r="J45" s="114"/>
      <c r="K45" s="115" t="s">
        <v>470</v>
      </c>
      <c r="L45" s="116" t="s">
        <v>312</v>
      </c>
      <c r="M45" s="116"/>
      <c r="N45" s="116" t="s">
        <v>460</v>
      </c>
      <c r="O45" s="116" t="s">
        <v>471</v>
      </c>
      <c r="P45" s="116" t="s">
        <v>174</v>
      </c>
      <c r="Q45" s="116"/>
      <c r="R45" s="116"/>
      <c r="S45" s="116"/>
      <c r="T45" s="117"/>
      <c r="U45" s="118"/>
      <c r="V45" s="115"/>
      <c r="W45" s="115"/>
      <c r="X45" s="116"/>
      <c r="Y45" s="115"/>
      <c r="Z45" s="115"/>
      <c r="AA45" s="115"/>
      <c r="AB45" s="115"/>
      <c r="AC45" s="115"/>
      <c r="AD45" s="120"/>
      <c r="AE45" s="118"/>
      <c r="AF45" s="115"/>
      <c r="AG45" s="115"/>
      <c r="AH45" s="116"/>
      <c r="AI45" s="115"/>
      <c r="AJ45" s="115"/>
      <c r="AK45" s="115"/>
      <c r="AL45" s="115"/>
      <c r="AM45" s="115"/>
      <c r="AN45" s="120"/>
      <c r="AO45" s="118" t="s">
        <v>471</v>
      </c>
      <c r="AP45" s="115" t="s">
        <v>165</v>
      </c>
      <c r="AQ45" s="115"/>
      <c r="AR45" s="116" t="s">
        <v>311</v>
      </c>
      <c r="AS45" s="119">
        <v>66</v>
      </c>
      <c r="AT45" s="119">
        <v>30</v>
      </c>
      <c r="AU45" s="115"/>
      <c r="AV45" s="115"/>
      <c r="AW45" s="115"/>
      <c r="AX45" s="120"/>
      <c r="AY45" s="118" t="s">
        <v>472</v>
      </c>
      <c r="AZ45" s="115" t="s">
        <v>170</v>
      </c>
      <c r="BA45" s="115"/>
      <c r="BB45" s="116" t="s">
        <v>313</v>
      </c>
      <c r="BC45" s="119">
        <v>78</v>
      </c>
      <c r="BD45" s="119">
        <v>20</v>
      </c>
      <c r="BE45" s="115"/>
      <c r="BF45" s="115"/>
      <c r="BG45" s="115"/>
      <c r="BH45" s="120"/>
      <c r="BI45" s="118"/>
      <c r="BJ45" s="115"/>
      <c r="BK45" s="115"/>
      <c r="BL45" s="116"/>
      <c r="BM45" s="115"/>
      <c r="BN45" s="115"/>
      <c r="BO45" s="115"/>
      <c r="BP45" s="115"/>
      <c r="BQ45" s="115"/>
      <c r="BR45" s="120"/>
      <c r="BS45" s="118"/>
      <c r="BT45" s="115"/>
      <c r="BU45" s="115"/>
      <c r="BV45" s="116"/>
      <c r="BW45" s="115"/>
      <c r="BX45" s="115"/>
      <c r="BY45" s="115"/>
      <c r="BZ45" s="115"/>
      <c r="CA45" s="115"/>
      <c r="CB45" s="120"/>
      <c r="CC45" s="118"/>
      <c r="CD45" s="115"/>
      <c r="CE45" s="115"/>
      <c r="CF45" s="116"/>
      <c r="CG45" s="115"/>
      <c r="CH45" s="115"/>
      <c r="CI45" s="115"/>
      <c r="CJ45" s="115"/>
      <c r="CK45" s="115"/>
      <c r="CL45" s="120"/>
      <c r="CM45" s="118"/>
      <c r="CN45" s="115"/>
      <c r="CO45" s="115"/>
      <c r="CP45" s="116"/>
      <c r="CQ45" s="115"/>
      <c r="CR45" s="115"/>
      <c r="CS45" s="115"/>
      <c r="CT45" s="115"/>
      <c r="CU45" s="115"/>
      <c r="CV45" s="120"/>
      <c r="CW45" s="121"/>
      <c r="CX45" s="118" t="s">
        <v>394</v>
      </c>
      <c r="CY45" s="120" t="s">
        <v>309</v>
      </c>
      <c r="CZ45" s="118" t="s">
        <v>319</v>
      </c>
      <c r="DA45" s="120" t="s">
        <v>309</v>
      </c>
    </row>
    <row r="46" spans="1:105" ht="23.25" customHeight="1">
      <c r="A46" s="97">
        <v>61</v>
      </c>
      <c r="B46" s="110" t="s">
        <v>99</v>
      </c>
      <c r="C46" s="111" t="s">
        <v>100</v>
      </c>
      <c r="D46" s="112" t="s">
        <v>119</v>
      </c>
      <c r="E46" s="113"/>
      <c r="F46" s="113"/>
      <c r="G46" s="113"/>
      <c r="H46" s="113"/>
      <c r="I46" s="113"/>
      <c r="J46" s="114"/>
      <c r="K46" s="115" t="s">
        <v>473</v>
      </c>
      <c r="L46" s="116" t="s">
        <v>289</v>
      </c>
      <c r="M46" s="116"/>
      <c r="N46" s="116" t="s">
        <v>331</v>
      </c>
      <c r="O46" s="116" t="s">
        <v>89</v>
      </c>
      <c r="P46" s="116" t="s">
        <v>315</v>
      </c>
      <c r="Q46" s="116"/>
      <c r="R46" s="116"/>
      <c r="S46" s="116"/>
      <c r="T46" s="117"/>
      <c r="U46" s="118"/>
      <c r="V46" s="115"/>
      <c r="W46" s="115"/>
      <c r="X46" s="116"/>
      <c r="Y46" s="115"/>
      <c r="Z46" s="115"/>
      <c r="AA46" s="115"/>
      <c r="AB46" s="115"/>
      <c r="AC46" s="115"/>
      <c r="AD46" s="120"/>
      <c r="AE46" s="118"/>
      <c r="AF46" s="115"/>
      <c r="AG46" s="115"/>
      <c r="AH46" s="116"/>
      <c r="AI46" s="115"/>
      <c r="AJ46" s="115"/>
      <c r="AK46" s="115"/>
      <c r="AL46" s="115"/>
      <c r="AM46" s="115"/>
      <c r="AN46" s="120"/>
      <c r="AO46" s="118" t="s">
        <v>471</v>
      </c>
      <c r="AP46" s="115" t="s">
        <v>165</v>
      </c>
      <c r="AQ46" s="115"/>
      <c r="AR46" s="116" t="s">
        <v>311</v>
      </c>
      <c r="AS46" s="119">
        <v>18</v>
      </c>
      <c r="AT46" s="119">
        <v>78</v>
      </c>
      <c r="AU46" s="115"/>
      <c r="AV46" s="115"/>
      <c r="AW46" s="115"/>
      <c r="AX46" s="120"/>
      <c r="AY46" s="118" t="s">
        <v>148</v>
      </c>
      <c r="AZ46" s="115" t="s">
        <v>57</v>
      </c>
      <c r="BA46" s="115"/>
      <c r="BB46" s="116" t="s">
        <v>101</v>
      </c>
      <c r="BC46" s="119">
        <v>6</v>
      </c>
      <c r="BD46" s="119">
        <v>22</v>
      </c>
      <c r="BE46" s="115"/>
      <c r="BF46" s="115"/>
      <c r="BG46" s="115"/>
      <c r="BH46" s="120"/>
      <c r="BI46" s="118"/>
      <c r="BJ46" s="115"/>
      <c r="BK46" s="115"/>
      <c r="BL46" s="116"/>
      <c r="BM46" s="115"/>
      <c r="BN46" s="115"/>
      <c r="BO46" s="115"/>
      <c r="BP46" s="115"/>
      <c r="BQ46" s="115"/>
      <c r="BR46" s="120"/>
      <c r="BS46" s="118"/>
      <c r="BT46" s="115"/>
      <c r="BU46" s="115"/>
      <c r="BV46" s="116"/>
      <c r="BW46" s="115"/>
      <c r="BX46" s="115"/>
      <c r="BY46" s="115"/>
      <c r="BZ46" s="115"/>
      <c r="CA46" s="115"/>
      <c r="CB46" s="120"/>
      <c r="CC46" s="118"/>
      <c r="CD46" s="115"/>
      <c r="CE46" s="115"/>
      <c r="CF46" s="116"/>
      <c r="CG46" s="115"/>
      <c r="CH46" s="115"/>
      <c r="CI46" s="115"/>
      <c r="CJ46" s="115"/>
      <c r="CK46" s="115"/>
      <c r="CL46" s="120"/>
      <c r="CM46" s="118"/>
      <c r="CN46" s="115"/>
      <c r="CO46" s="115"/>
      <c r="CP46" s="116"/>
      <c r="CQ46" s="115"/>
      <c r="CR46" s="115"/>
      <c r="CS46" s="115"/>
      <c r="CT46" s="115"/>
      <c r="CU46" s="115"/>
      <c r="CV46" s="120"/>
      <c r="CW46" s="121"/>
      <c r="CX46" s="118" t="s">
        <v>313</v>
      </c>
      <c r="CY46" s="120" t="s">
        <v>307</v>
      </c>
      <c r="CZ46" s="118" t="s">
        <v>297</v>
      </c>
      <c r="DA46" s="120" t="s">
        <v>174</v>
      </c>
    </row>
    <row r="47" spans="1:105" ht="23.25" customHeight="1">
      <c r="A47" s="97">
        <v>62</v>
      </c>
      <c r="B47" s="110" t="s">
        <v>102</v>
      </c>
      <c r="C47" s="111" t="s">
        <v>103</v>
      </c>
      <c r="D47" s="112"/>
      <c r="E47" s="113"/>
      <c r="F47" s="113" t="s">
        <v>27</v>
      </c>
      <c r="G47" s="113"/>
      <c r="H47" s="113"/>
      <c r="I47" s="113"/>
      <c r="J47" s="114"/>
      <c r="K47" s="115" t="s">
        <v>326</v>
      </c>
      <c r="L47" s="116" t="s">
        <v>128</v>
      </c>
      <c r="M47" s="116"/>
      <c r="N47" s="116" t="s">
        <v>353</v>
      </c>
      <c r="O47" s="116" t="s">
        <v>101</v>
      </c>
      <c r="P47" s="116" t="s">
        <v>174</v>
      </c>
      <c r="Q47" s="116"/>
      <c r="R47" s="116"/>
      <c r="S47" s="116"/>
      <c r="T47" s="117"/>
      <c r="U47" s="118"/>
      <c r="V47" s="115"/>
      <c r="W47" s="115"/>
      <c r="X47" s="116"/>
      <c r="Y47" s="115"/>
      <c r="Z47" s="115"/>
      <c r="AA47" s="115"/>
      <c r="AB47" s="115"/>
      <c r="AC47" s="115"/>
      <c r="AD47" s="120"/>
      <c r="AE47" s="118"/>
      <c r="AF47" s="115"/>
      <c r="AG47" s="115"/>
      <c r="AH47" s="116"/>
      <c r="AI47" s="115"/>
      <c r="AJ47" s="115"/>
      <c r="AK47" s="115"/>
      <c r="AL47" s="115"/>
      <c r="AM47" s="115"/>
      <c r="AN47" s="120"/>
      <c r="AO47" s="118"/>
      <c r="AP47" s="115"/>
      <c r="AQ47" s="115"/>
      <c r="AR47" s="116"/>
      <c r="AS47" s="115"/>
      <c r="AT47" s="115"/>
      <c r="AU47" s="115"/>
      <c r="AV47" s="115"/>
      <c r="AW47" s="115"/>
      <c r="AX47" s="120"/>
      <c r="AY47" s="118"/>
      <c r="AZ47" s="115"/>
      <c r="BA47" s="115"/>
      <c r="BB47" s="116"/>
      <c r="BC47" s="115"/>
      <c r="BD47" s="115"/>
      <c r="BE47" s="115"/>
      <c r="BF47" s="115"/>
      <c r="BG47" s="115"/>
      <c r="BH47" s="120"/>
      <c r="BI47" s="118" t="s">
        <v>326</v>
      </c>
      <c r="BJ47" s="115" t="s">
        <v>128</v>
      </c>
      <c r="BK47" s="115"/>
      <c r="BL47" s="116" t="s">
        <v>353</v>
      </c>
      <c r="BM47" s="119">
        <v>28</v>
      </c>
      <c r="BN47" s="119">
        <v>50</v>
      </c>
      <c r="BO47" s="115"/>
      <c r="BP47" s="115"/>
      <c r="BQ47" s="115"/>
      <c r="BR47" s="120"/>
      <c r="BS47" s="118"/>
      <c r="BT47" s="115"/>
      <c r="BU47" s="115"/>
      <c r="BV47" s="116"/>
      <c r="BW47" s="115"/>
      <c r="BX47" s="115"/>
      <c r="BY47" s="115"/>
      <c r="BZ47" s="115"/>
      <c r="CA47" s="115"/>
      <c r="CB47" s="120"/>
      <c r="CC47" s="118"/>
      <c r="CD47" s="115"/>
      <c r="CE47" s="115"/>
      <c r="CF47" s="116"/>
      <c r="CG47" s="115"/>
      <c r="CH47" s="115"/>
      <c r="CI47" s="115"/>
      <c r="CJ47" s="115"/>
      <c r="CK47" s="115"/>
      <c r="CL47" s="120"/>
      <c r="CM47" s="118"/>
      <c r="CN47" s="115"/>
      <c r="CO47" s="115"/>
      <c r="CP47" s="116"/>
      <c r="CQ47" s="115"/>
      <c r="CR47" s="115"/>
      <c r="CS47" s="115"/>
      <c r="CT47" s="115"/>
      <c r="CU47" s="115"/>
      <c r="CV47" s="120"/>
      <c r="CW47" s="121"/>
      <c r="CX47" s="118" t="s">
        <v>290</v>
      </c>
      <c r="CY47" s="120" t="s">
        <v>174</v>
      </c>
      <c r="CZ47" s="118" t="s">
        <v>165</v>
      </c>
      <c r="DA47" s="120" t="s">
        <v>107</v>
      </c>
    </row>
    <row r="48" spans="1:105" ht="13.5" customHeight="1">
      <c r="A48" s="97">
        <v>63</v>
      </c>
      <c r="B48" s="110" t="s">
        <v>105</v>
      </c>
      <c r="C48" s="111" t="s">
        <v>106</v>
      </c>
      <c r="D48" s="112"/>
      <c r="E48" s="113"/>
      <c r="F48" s="113" t="s">
        <v>16</v>
      </c>
      <c r="G48" s="113"/>
      <c r="H48" s="113"/>
      <c r="I48" s="113"/>
      <c r="J48" s="114"/>
      <c r="K48" s="115" t="s">
        <v>295</v>
      </c>
      <c r="L48" s="116" t="s">
        <v>89</v>
      </c>
      <c r="M48" s="116"/>
      <c r="N48" s="116" t="s">
        <v>165</v>
      </c>
      <c r="O48" s="116" t="s">
        <v>131</v>
      </c>
      <c r="P48" s="116" t="s">
        <v>43</v>
      </c>
      <c r="Q48" s="116"/>
      <c r="R48" s="116"/>
      <c r="S48" s="116"/>
      <c r="T48" s="117"/>
      <c r="U48" s="118"/>
      <c r="V48" s="115"/>
      <c r="W48" s="115"/>
      <c r="X48" s="116"/>
      <c r="Y48" s="115"/>
      <c r="Z48" s="115"/>
      <c r="AA48" s="115"/>
      <c r="AB48" s="115"/>
      <c r="AC48" s="115"/>
      <c r="AD48" s="120"/>
      <c r="AE48" s="118"/>
      <c r="AF48" s="115"/>
      <c r="AG48" s="115"/>
      <c r="AH48" s="116"/>
      <c r="AI48" s="115"/>
      <c r="AJ48" s="115"/>
      <c r="AK48" s="115"/>
      <c r="AL48" s="115"/>
      <c r="AM48" s="115"/>
      <c r="AN48" s="120"/>
      <c r="AO48" s="118" t="s">
        <v>295</v>
      </c>
      <c r="AP48" s="115" t="s">
        <v>89</v>
      </c>
      <c r="AQ48" s="115"/>
      <c r="AR48" s="116" t="s">
        <v>165</v>
      </c>
      <c r="AS48" s="119">
        <v>38</v>
      </c>
      <c r="AT48" s="119">
        <v>10</v>
      </c>
      <c r="AU48" s="115"/>
      <c r="AV48" s="115"/>
      <c r="AW48" s="115"/>
      <c r="AX48" s="120"/>
      <c r="AY48" s="118"/>
      <c r="AZ48" s="115"/>
      <c r="BA48" s="115"/>
      <c r="BB48" s="116"/>
      <c r="BC48" s="115"/>
      <c r="BD48" s="115"/>
      <c r="BE48" s="115"/>
      <c r="BF48" s="115"/>
      <c r="BG48" s="115"/>
      <c r="BH48" s="120"/>
      <c r="BI48" s="118"/>
      <c r="BJ48" s="115"/>
      <c r="BK48" s="115"/>
      <c r="BL48" s="116"/>
      <c r="BM48" s="115"/>
      <c r="BN48" s="115"/>
      <c r="BO48" s="115"/>
      <c r="BP48" s="115"/>
      <c r="BQ48" s="115"/>
      <c r="BR48" s="120"/>
      <c r="BS48" s="118"/>
      <c r="BT48" s="115"/>
      <c r="BU48" s="115"/>
      <c r="BV48" s="116"/>
      <c r="BW48" s="115"/>
      <c r="BX48" s="115"/>
      <c r="BY48" s="115"/>
      <c r="BZ48" s="115"/>
      <c r="CA48" s="115"/>
      <c r="CB48" s="120"/>
      <c r="CC48" s="118"/>
      <c r="CD48" s="115"/>
      <c r="CE48" s="115"/>
      <c r="CF48" s="116"/>
      <c r="CG48" s="115"/>
      <c r="CH48" s="115"/>
      <c r="CI48" s="115"/>
      <c r="CJ48" s="115"/>
      <c r="CK48" s="115"/>
      <c r="CL48" s="120"/>
      <c r="CM48" s="118"/>
      <c r="CN48" s="115"/>
      <c r="CO48" s="115"/>
      <c r="CP48" s="116"/>
      <c r="CQ48" s="115"/>
      <c r="CR48" s="115"/>
      <c r="CS48" s="115"/>
      <c r="CT48" s="115"/>
      <c r="CU48" s="115"/>
      <c r="CV48" s="120"/>
      <c r="CW48" s="121"/>
      <c r="CX48" s="118" t="s">
        <v>289</v>
      </c>
      <c r="CY48" s="120" t="s">
        <v>43</v>
      </c>
      <c r="CZ48" s="118" t="s">
        <v>134</v>
      </c>
      <c r="DA48" s="120" t="s">
        <v>40</v>
      </c>
    </row>
    <row r="49" spans="1:105" ht="23.25" customHeight="1">
      <c r="A49" s="97">
        <v>64</v>
      </c>
      <c r="B49" s="110" t="s">
        <v>108</v>
      </c>
      <c r="C49" s="111" t="s">
        <v>109</v>
      </c>
      <c r="D49" s="112"/>
      <c r="E49" s="113"/>
      <c r="F49" s="113" t="s">
        <v>37</v>
      </c>
      <c r="G49" s="113"/>
      <c r="H49" s="113"/>
      <c r="I49" s="113"/>
      <c r="J49" s="114"/>
      <c r="K49" s="115" t="s">
        <v>200</v>
      </c>
      <c r="L49" s="116" t="s">
        <v>77</v>
      </c>
      <c r="M49" s="116"/>
      <c r="N49" s="116" t="s">
        <v>134</v>
      </c>
      <c r="O49" s="116" t="s">
        <v>134</v>
      </c>
      <c r="P49" s="116"/>
      <c r="Q49" s="116"/>
      <c r="R49" s="116"/>
      <c r="S49" s="116"/>
      <c r="T49" s="117"/>
      <c r="U49" s="118"/>
      <c r="V49" s="115"/>
      <c r="W49" s="115"/>
      <c r="X49" s="116"/>
      <c r="Y49" s="115"/>
      <c r="Z49" s="115"/>
      <c r="AA49" s="115"/>
      <c r="AB49" s="115"/>
      <c r="AC49" s="115"/>
      <c r="AD49" s="120"/>
      <c r="AE49" s="118"/>
      <c r="AF49" s="115"/>
      <c r="AG49" s="115"/>
      <c r="AH49" s="116"/>
      <c r="AI49" s="115"/>
      <c r="AJ49" s="115"/>
      <c r="AK49" s="115"/>
      <c r="AL49" s="115"/>
      <c r="AM49" s="115"/>
      <c r="AN49" s="120"/>
      <c r="AO49" s="118"/>
      <c r="AP49" s="115"/>
      <c r="AQ49" s="115"/>
      <c r="AR49" s="116"/>
      <c r="AS49" s="115"/>
      <c r="AT49" s="115"/>
      <c r="AU49" s="115"/>
      <c r="AV49" s="115"/>
      <c r="AW49" s="115"/>
      <c r="AX49" s="120"/>
      <c r="AY49" s="118"/>
      <c r="AZ49" s="115"/>
      <c r="BA49" s="115"/>
      <c r="BB49" s="116"/>
      <c r="BC49" s="115"/>
      <c r="BD49" s="115"/>
      <c r="BE49" s="115"/>
      <c r="BF49" s="115"/>
      <c r="BG49" s="115"/>
      <c r="BH49" s="120"/>
      <c r="BI49" s="118"/>
      <c r="BJ49" s="115"/>
      <c r="BK49" s="115"/>
      <c r="BL49" s="116"/>
      <c r="BM49" s="115"/>
      <c r="BN49" s="115"/>
      <c r="BO49" s="115"/>
      <c r="BP49" s="115"/>
      <c r="BQ49" s="115"/>
      <c r="BR49" s="120"/>
      <c r="BS49" s="118"/>
      <c r="BT49" s="115"/>
      <c r="BU49" s="115"/>
      <c r="BV49" s="116"/>
      <c r="BW49" s="115"/>
      <c r="BX49" s="115"/>
      <c r="BY49" s="115"/>
      <c r="BZ49" s="115"/>
      <c r="CA49" s="115"/>
      <c r="CB49" s="120"/>
      <c r="CC49" s="118"/>
      <c r="CD49" s="115"/>
      <c r="CE49" s="115"/>
      <c r="CF49" s="116"/>
      <c r="CG49" s="115"/>
      <c r="CH49" s="115"/>
      <c r="CI49" s="115"/>
      <c r="CJ49" s="115"/>
      <c r="CK49" s="115"/>
      <c r="CL49" s="120"/>
      <c r="CM49" s="118" t="s">
        <v>200</v>
      </c>
      <c r="CN49" s="115" t="s">
        <v>77</v>
      </c>
      <c r="CO49" s="115"/>
      <c r="CP49" s="116" t="s">
        <v>134</v>
      </c>
      <c r="CQ49" s="119">
        <v>39</v>
      </c>
      <c r="CR49" s="115"/>
      <c r="CS49" s="115"/>
      <c r="CT49" s="115"/>
      <c r="CU49" s="115"/>
      <c r="CV49" s="120"/>
      <c r="CW49" s="121"/>
      <c r="CX49" s="118" t="s">
        <v>200</v>
      </c>
      <c r="CY49" s="120"/>
      <c r="CZ49" s="118" t="s">
        <v>134</v>
      </c>
      <c r="DA49" s="120"/>
    </row>
    <row r="50" spans="1:105" ht="13.5" customHeight="1">
      <c r="A50" s="97">
        <v>65</v>
      </c>
      <c r="B50" s="110" t="s">
        <v>111</v>
      </c>
      <c r="C50" s="111" t="s">
        <v>112</v>
      </c>
      <c r="D50" s="112"/>
      <c r="E50" s="113"/>
      <c r="F50" s="113" t="s">
        <v>27</v>
      </c>
      <c r="G50" s="113"/>
      <c r="H50" s="113"/>
      <c r="I50" s="113"/>
      <c r="J50" s="114"/>
      <c r="K50" s="115" t="s">
        <v>194</v>
      </c>
      <c r="L50" s="116" t="s">
        <v>70</v>
      </c>
      <c r="M50" s="116"/>
      <c r="N50" s="116" t="s">
        <v>134</v>
      </c>
      <c r="O50" s="116" t="s">
        <v>110</v>
      </c>
      <c r="P50" s="116" t="s">
        <v>37</v>
      </c>
      <c r="Q50" s="116"/>
      <c r="R50" s="116"/>
      <c r="S50" s="116"/>
      <c r="T50" s="117"/>
      <c r="U50" s="118"/>
      <c r="V50" s="115"/>
      <c r="W50" s="115"/>
      <c r="X50" s="116"/>
      <c r="Y50" s="115"/>
      <c r="Z50" s="115"/>
      <c r="AA50" s="115"/>
      <c r="AB50" s="115"/>
      <c r="AC50" s="115"/>
      <c r="AD50" s="120"/>
      <c r="AE50" s="118"/>
      <c r="AF50" s="115"/>
      <c r="AG50" s="115"/>
      <c r="AH50" s="116"/>
      <c r="AI50" s="115"/>
      <c r="AJ50" s="115"/>
      <c r="AK50" s="115"/>
      <c r="AL50" s="115"/>
      <c r="AM50" s="115"/>
      <c r="AN50" s="120"/>
      <c r="AO50" s="118"/>
      <c r="AP50" s="115"/>
      <c r="AQ50" s="115"/>
      <c r="AR50" s="116"/>
      <c r="AS50" s="115"/>
      <c r="AT50" s="115"/>
      <c r="AU50" s="115"/>
      <c r="AV50" s="115"/>
      <c r="AW50" s="115"/>
      <c r="AX50" s="120"/>
      <c r="AY50" s="118"/>
      <c r="AZ50" s="115"/>
      <c r="BA50" s="115"/>
      <c r="BB50" s="116"/>
      <c r="BC50" s="115"/>
      <c r="BD50" s="115"/>
      <c r="BE50" s="115"/>
      <c r="BF50" s="115"/>
      <c r="BG50" s="115"/>
      <c r="BH50" s="120"/>
      <c r="BI50" s="118" t="s">
        <v>194</v>
      </c>
      <c r="BJ50" s="115" t="s">
        <v>70</v>
      </c>
      <c r="BK50" s="115"/>
      <c r="BL50" s="116" t="s">
        <v>134</v>
      </c>
      <c r="BM50" s="119">
        <v>31</v>
      </c>
      <c r="BN50" s="119">
        <v>8</v>
      </c>
      <c r="BO50" s="115"/>
      <c r="BP50" s="115"/>
      <c r="BQ50" s="115"/>
      <c r="BR50" s="120"/>
      <c r="BS50" s="118"/>
      <c r="BT50" s="115"/>
      <c r="BU50" s="115"/>
      <c r="BV50" s="116"/>
      <c r="BW50" s="115"/>
      <c r="BX50" s="115"/>
      <c r="BY50" s="115"/>
      <c r="BZ50" s="115"/>
      <c r="CA50" s="115"/>
      <c r="CB50" s="120"/>
      <c r="CC50" s="118"/>
      <c r="CD50" s="115"/>
      <c r="CE50" s="115"/>
      <c r="CF50" s="116"/>
      <c r="CG50" s="115"/>
      <c r="CH50" s="115"/>
      <c r="CI50" s="115"/>
      <c r="CJ50" s="115"/>
      <c r="CK50" s="115"/>
      <c r="CL50" s="120"/>
      <c r="CM50" s="118"/>
      <c r="CN50" s="115"/>
      <c r="CO50" s="115"/>
      <c r="CP50" s="116"/>
      <c r="CQ50" s="115"/>
      <c r="CR50" s="115"/>
      <c r="CS50" s="115"/>
      <c r="CT50" s="115"/>
      <c r="CU50" s="115"/>
      <c r="CV50" s="120"/>
      <c r="CW50" s="121"/>
      <c r="CX50" s="118" t="s">
        <v>194</v>
      </c>
      <c r="CY50" s="120"/>
      <c r="CZ50" s="118" t="s">
        <v>134</v>
      </c>
      <c r="DA50" s="120"/>
    </row>
    <row r="51" spans="1:105" ht="13.5" customHeight="1">
      <c r="A51" s="97">
        <v>66</v>
      </c>
      <c r="B51" s="110" t="s">
        <v>114</v>
      </c>
      <c r="C51" s="111" t="s">
        <v>115</v>
      </c>
      <c r="D51" s="112"/>
      <c r="E51" s="113"/>
      <c r="F51" s="113" t="s">
        <v>37</v>
      </c>
      <c r="G51" s="113"/>
      <c r="H51" s="113"/>
      <c r="I51" s="113"/>
      <c r="J51" s="114"/>
      <c r="K51" s="115" t="s">
        <v>317</v>
      </c>
      <c r="L51" s="116" t="s">
        <v>119</v>
      </c>
      <c r="M51" s="116"/>
      <c r="N51" s="116" t="s">
        <v>291</v>
      </c>
      <c r="O51" s="116" t="s">
        <v>77</v>
      </c>
      <c r="P51" s="116" t="s">
        <v>165</v>
      </c>
      <c r="Q51" s="116"/>
      <c r="R51" s="116"/>
      <c r="S51" s="116"/>
      <c r="T51" s="117"/>
      <c r="U51" s="118"/>
      <c r="V51" s="115"/>
      <c r="W51" s="115"/>
      <c r="X51" s="116"/>
      <c r="Y51" s="115"/>
      <c r="Z51" s="115"/>
      <c r="AA51" s="115"/>
      <c r="AB51" s="115"/>
      <c r="AC51" s="115"/>
      <c r="AD51" s="120"/>
      <c r="AE51" s="118"/>
      <c r="AF51" s="115"/>
      <c r="AG51" s="115"/>
      <c r="AH51" s="116"/>
      <c r="AI51" s="115"/>
      <c r="AJ51" s="115"/>
      <c r="AK51" s="115"/>
      <c r="AL51" s="115"/>
      <c r="AM51" s="115"/>
      <c r="AN51" s="120"/>
      <c r="AO51" s="118"/>
      <c r="AP51" s="115"/>
      <c r="AQ51" s="115"/>
      <c r="AR51" s="116"/>
      <c r="AS51" s="115"/>
      <c r="AT51" s="115"/>
      <c r="AU51" s="115"/>
      <c r="AV51" s="115"/>
      <c r="AW51" s="115"/>
      <c r="AX51" s="120"/>
      <c r="AY51" s="118"/>
      <c r="AZ51" s="115"/>
      <c r="BA51" s="115"/>
      <c r="BB51" s="116"/>
      <c r="BC51" s="115"/>
      <c r="BD51" s="115"/>
      <c r="BE51" s="115"/>
      <c r="BF51" s="115"/>
      <c r="BG51" s="115"/>
      <c r="BH51" s="120"/>
      <c r="BI51" s="118"/>
      <c r="BJ51" s="115"/>
      <c r="BK51" s="115"/>
      <c r="BL51" s="116"/>
      <c r="BM51" s="115"/>
      <c r="BN51" s="115"/>
      <c r="BO51" s="115"/>
      <c r="BP51" s="115"/>
      <c r="BQ51" s="115"/>
      <c r="BR51" s="120"/>
      <c r="BS51" s="118"/>
      <c r="BT51" s="115"/>
      <c r="BU51" s="115"/>
      <c r="BV51" s="116"/>
      <c r="BW51" s="115"/>
      <c r="BX51" s="115"/>
      <c r="BY51" s="115"/>
      <c r="BZ51" s="115"/>
      <c r="CA51" s="115"/>
      <c r="CB51" s="120"/>
      <c r="CC51" s="118" t="s">
        <v>148</v>
      </c>
      <c r="CD51" s="115" t="s">
        <v>57</v>
      </c>
      <c r="CE51" s="115"/>
      <c r="CF51" s="116" t="s">
        <v>101</v>
      </c>
      <c r="CG51" s="119">
        <v>8</v>
      </c>
      <c r="CH51" s="119">
        <v>20</v>
      </c>
      <c r="CI51" s="115"/>
      <c r="CJ51" s="115"/>
      <c r="CK51" s="115"/>
      <c r="CL51" s="120"/>
      <c r="CM51" s="118" t="s">
        <v>204</v>
      </c>
      <c r="CN51" s="115" t="s">
        <v>77</v>
      </c>
      <c r="CO51" s="115"/>
      <c r="CP51" s="116" t="s">
        <v>141</v>
      </c>
      <c r="CQ51" s="119">
        <v>12</v>
      </c>
      <c r="CR51" s="119">
        <v>28</v>
      </c>
      <c r="CS51" s="115"/>
      <c r="CT51" s="115"/>
      <c r="CU51" s="115"/>
      <c r="CV51" s="120"/>
      <c r="CW51" s="121"/>
      <c r="CX51" s="118" t="s">
        <v>295</v>
      </c>
      <c r="CY51" s="120" t="s">
        <v>107</v>
      </c>
      <c r="CZ51" s="118" t="s">
        <v>131</v>
      </c>
      <c r="DA51" s="120" t="s">
        <v>107</v>
      </c>
    </row>
    <row r="52" spans="1:105" ht="13.5" customHeight="1">
      <c r="A52" s="97">
        <v>67</v>
      </c>
      <c r="B52" s="110" t="s">
        <v>117</v>
      </c>
      <c r="C52" s="111" t="s">
        <v>118</v>
      </c>
      <c r="D52" s="112"/>
      <c r="E52" s="113"/>
      <c r="F52" s="113" t="s">
        <v>27</v>
      </c>
      <c r="G52" s="113"/>
      <c r="H52" s="113"/>
      <c r="I52" s="113"/>
      <c r="J52" s="114"/>
      <c r="K52" s="115" t="s">
        <v>317</v>
      </c>
      <c r="L52" s="116" t="s">
        <v>119</v>
      </c>
      <c r="M52" s="116"/>
      <c r="N52" s="116" t="s">
        <v>291</v>
      </c>
      <c r="O52" s="116" t="s">
        <v>131</v>
      </c>
      <c r="P52" s="116" t="s">
        <v>107</v>
      </c>
      <c r="Q52" s="116"/>
      <c r="R52" s="116"/>
      <c r="S52" s="116"/>
      <c r="T52" s="117"/>
      <c r="U52" s="118"/>
      <c r="V52" s="115"/>
      <c r="W52" s="115"/>
      <c r="X52" s="116"/>
      <c r="Y52" s="115"/>
      <c r="Z52" s="115"/>
      <c r="AA52" s="115"/>
      <c r="AB52" s="115"/>
      <c r="AC52" s="115"/>
      <c r="AD52" s="120"/>
      <c r="AE52" s="118"/>
      <c r="AF52" s="115"/>
      <c r="AG52" s="115"/>
      <c r="AH52" s="116"/>
      <c r="AI52" s="115"/>
      <c r="AJ52" s="115"/>
      <c r="AK52" s="115"/>
      <c r="AL52" s="115"/>
      <c r="AM52" s="115"/>
      <c r="AN52" s="120"/>
      <c r="AO52" s="118"/>
      <c r="AP52" s="115"/>
      <c r="AQ52" s="115"/>
      <c r="AR52" s="116"/>
      <c r="AS52" s="115"/>
      <c r="AT52" s="115"/>
      <c r="AU52" s="115"/>
      <c r="AV52" s="115"/>
      <c r="AW52" s="115"/>
      <c r="AX52" s="120"/>
      <c r="AY52" s="118"/>
      <c r="AZ52" s="115"/>
      <c r="BA52" s="115"/>
      <c r="BB52" s="116"/>
      <c r="BC52" s="115"/>
      <c r="BD52" s="115"/>
      <c r="BE52" s="115"/>
      <c r="BF52" s="115"/>
      <c r="BG52" s="115"/>
      <c r="BH52" s="120"/>
      <c r="BI52" s="118" t="s">
        <v>317</v>
      </c>
      <c r="BJ52" s="115" t="s">
        <v>119</v>
      </c>
      <c r="BK52" s="115"/>
      <c r="BL52" s="116" t="s">
        <v>291</v>
      </c>
      <c r="BM52" s="119">
        <v>38</v>
      </c>
      <c r="BN52" s="119">
        <v>30</v>
      </c>
      <c r="BO52" s="115"/>
      <c r="BP52" s="115"/>
      <c r="BQ52" s="115"/>
      <c r="BR52" s="120"/>
      <c r="BS52" s="118"/>
      <c r="BT52" s="115"/>
      <c r="BU52" s="115"/>
      <c r="BV52" s="116"/>
      <c r="BW52" s="115"/>
      <c r="BX52" s="115"/>
      <c r="BY52" s="115"/>
      <c r="BZ52" s="115"/>
      <c r="CA52" s="115"/>
      <c r="CB52" s="120"/>
      <c r="CC52" s="118"/>
      <c r="CD52" s="115"/>
      <c r="CE52" s="115"/>
      <c r="CF52" s="116"/>
      <c r="CG52" s="115"/>
      <c r="CH52" s="115"/>
      <c r="CI52" s="115"/>
      <c r="CJ52" s="115"/>
      <c r="CK52" s="115"/>
      <c r="CL52" s="120"/>
      <c r="CM52" s="118"/>
      <c r="CN52" s="115"/>
      <c r="CO52" s="115"/>
      <c r="CP52" s="116"/>
      <c r="CQ52" s="115"/>
      <c r="CR52" s="115"/>
      <c r="CS52" s="115"/>
      <c r="CT52" s="115"/>
      <c r="CU52" s="115"/>
      <c r="CV52" s="120"/>
      <c r="CW52" s="121"/>
      <c r="CX52" s="118"/>
      <c r="CY52" s="120" t="s">
        <v>317</v>
      </c>
      <c r="CZ52" s="118"/>
      <c r="DA52" s="120" t="s">
        <v>291</v>
      </c>
    </row>
    <row r="53" spans="1:105" ht="13.5" customHeight="1">
      <c r="A53" s="97">
        <v>68</v>
      </c>
      <c r="B53" s="110" t="s">
        <v>120</v>
      </c>
      <c r="C53" s="111" t="s">
        <v>121</v>
      </c>
      <c r="D53" s="112">
        <v>8</v>
      </c>
      <c r="E53" s="113"/>
      <c r="F53" s="113"/>
      <c r="G53" s="113"/>
      <c r="H53" s="113"/>
      <c r="I53" s="113"/>
      <c r="J53" s="114"/>
      <c r="K53" s="115" t="s">
        <v>474</v>
      </c>
      <c r="L53" s="116" t="s">
        <v>181</v>
      </c>
      <c r="M53" s="116"/>
      <c r="N53" s="116" t="s">
        <v>475</v>
      </c>
      <c r="O53" s="116" t="s">
        <v>197</v>
      </c>
      <c r="P53" s="116" t="s">
        <v>174</v>
      </c>
      <c r="Q53" s="116"/>
      <c r="R53" s="116"/>
      <c r="S53" s="116"/>
      <c r="T53" s="117"/>
      <c r="U53" s="118"/>
      <c r="V53" s="115"/>
      <c r="W53" s="115"/>
      <c r="X53" s="116"/>
      <c r="Y53" s="115"/>
      <c r="Z53" s="115"/>
      <c r="AA53" s="115"/>
      <c r="AB53" s="115"/>
      <c r="AC53" s="115"/>
      <c r="AD53" s="120"/>
      <c r="AE53" s="118"/>
      <c r="AF53" s="115"/>
      <c r="AG53" s="115"/>
      <c r="AH53" s="116"/>
      <c r="AI53" s="115"/>
      <c r="AJ53" s="115"/>
      <c r="AK53" s="115"/>
      <c r="AL53" s="115"/>
      <c r="AM53" s="115"/>
      <c r="AN53" s="120"/>
      <c r="AO53" s="118"/>
      <c r="AP53" s="115"/>
      <c r="AQ53" s="115"/>
      <c r="AR53" s="116"/>
      <c r="AS53" s="115"/>
      <c r="AT53" s="115"/>
      <c r="AU53" s="115"/>
      <c r="AV53" s="115"/>
      <c r="AW53" s="115"/>
      <c r="AX53" s="120"/>
      <c r="AY53" s="118"/>
      <c r="AZ53" s="115"/>
      <c r="BA53" s="115"/>
      <c r="BB53" s="116"/>
      <c r="BC53" s="115"/>
      <c r="BD53" s="115"/>
      <c r="BE53" s="115"/>
      <c r="BF53" s="115"/>
      <c r="BG53" s="115"/>
      <c r="BH53" s="120"/>
      <c r="BI53" s="118"/>
      <c r="BJ53" s="115"/>
      <c r="BK53" s="115"/>
      <c r="BL53" s="116"/>
      <c r="BM53" s="115"/>
      <c r="BN53" s="115"/>
      <c r="BO53" s="115"/>
      <c r="BP53" s="115"/>
      <c r="BQ53" s="115"/>
      <c r="BR53" s="120"/>
      <c r="BS53" s="118"/>
      <c r="BT53" s="115"/>
      <c r="BU53" s="115"/>
      <c r="BV53" s="116"/>
      <c r="BW53" s="115"/>
      <c r="BX53" s="115"/>
      <c r="BY53" s="115"/>
      <c r="BZ53" s="115"/>
      <c r="CA53" s="115"/>
      <c r="CB53" s="120"/>
      <c r="CC53" s="118" t="s">
        <v>156</v>
      </c>
      <c r="CD53" s="115" t="s">
        <v>66</v>
      </c>
      <c r="CE53" s="115"/>
      <c r="CF53" s="116" t="s">
        <v>104</v>
      </c>
      <c r="CG53" s="119">
        <v>19</v>
      </c>
      <c r="CH53" s="119">
        <v>10</v>
      </c>
      <c r="CI53" s="115"/>
      <c r="CJ53" s="115"/>
      <c r="CK53" s="115"/>
      <c r="CL53" s="120"/>
      <c r="CM53" s="118" t="s">
        <v>327</v>
      </c>
      <c r="CN53" s="115" t="s">
        <v>128</v>
      </c>
      <c r="CO53" s="115"/>
      <c r="CP53" s="116" t="s">
        <v>300</v>
      </c>
      <c r="CQ53" s="119">
        <v>39</v>
      </c>
      <c r="CR53" s="119">
        <v>40</v>
      </c>
      <c r="CS53" s="115"/>
      <c r="CT53" s="115"/>
      <c r="CU53" s="115"/>
      <c r="CV53" s="120"/>
      <c r="CW53" s="121"/>
      <c r="CX53" s="118"/>
      <c r="CY53" s="120" t="s">
        <v>474</v>
      </c>
      <c r="CZ53" s="118"/>
      <c r="DA53" s="120" t="s">
        <v>475</v>
      </c>
    </row>
    <row r="54" spans="1:105" ht="13.5" customHeight="1">
      <c r="A54" s="97">
        <v>69</v>
      </c>
      <c r="B54" s="110" t="s">
        <v>123</v>
      </c>
      <c r="C54" s="111" t="s">
        <v>124</v>
      </c>
      <c r="D54" s="112" t="s">
        <v>33</v>
      </c>
      <c r="E54" s="113"/>
      <c r="F54" s="113"/>
      <c r="G54" s="113"/>
      <c r="H54" s="113"/>
      <c r="I54" s="113"/>
      <c r="J54" s="114"/>
      <c r="K54" s="115" t="s">
        <v>319</v>
      </c>
      <c r="L54" s="116" t="s">
        <v>125</v>
      </c>
      <c r="M54" s="116"/>
      <c r="N54" s="116" t="s">
        <v>291</v>
      </c>
      <c r="O54" s="116" t="s">
        <v>159</v>
      </c>
      <c r="P54" s="116" t="s">
        <v>82</v>
      </c>
      <c r="Q54" s="116"/>
      <c r="R54" s="116"/>
      <c r="S54" s="116"/>
      <c r="T54" s="117"/>
      <c r="U54" s="118"/>
      <c r="V54" s="115"/>
      <c r="W54" s="115"/>
      <c r="X54" s="116"/>
      <c r="Y54" s="115"/>
      <c r="Z54" s="115"/>
      <c r="AA54" s="115"/>
      <c r="AB54" s="115"/>
      <c r="AC54" s="115"/>
      <c r="AD54" s="120"/>
      <c r="AE54" s="118"/>
      <c r="AF54" s="115"/>
      <c r="AG54" s="115"/>
      <c r="AH54" s="116"/>
      <c r="AI54" s="115"/>
      <c r="AJ54" s="115"/>
      <c r="AK54" s="115"/>
      <c r="AL54" s="115"/>
      <c r="AM54" s="115"/>
      <c r="AN54" s="120"/>
      <c r="AO54" s="118"/>
      <c r="AP54" s="115"/>
      <c r="AQ54" s="115"/>
      <c r="AR54" s="116"/>
      <c r="AS54" s="115"/>
      <c r="AT54" s="115"/>
      <c r="AU54" s="115"/>
      <c r="AV54" s="115"/>
      <c r="AW54" s="115"/>
      <c r="AX54" s="120"/>
      <c r="AY54" s="118"/>
      <c r="AZ54" s="115"/>
      <c r="BA54" s="115"/>
      <c r="BB54" s="116"/>
      <c r="BC54" s="115"/>
      <c r="BD54" s="115"/>
      <c r="BE54" s="115"/>
      <c r="BF54" s="115"/>
      <c r="BG54" s="115"/>
      <c r="BH54" s="120"/>
      <c r="BI54" s="118"/>
      <c r="BJ54" s="115"/>
      <c r="BK54" s="115"/>
      <c r="BL54" s="116"/>
      <c r="BM54" s="115"/>
      <c r="BN54" s="115"/>
      <c r="BO54" s="115"/>
      <c r="BP54" s="115"/>
      <c r="BQ54" s="115"/>
      <c r="BR54" s="120"/>
      <c r="BS54" s="118"/>
      <c r="BT54" s="115"/>
      <c r="BU54" s="115"/>
      <c r="BV54" s="116"/>
      <c r="BW54" s="115"/>
      <c r="BX54" s="115"/>
      <c r="BY54" s="115"/>
      <c r="BZ54" s="115"/>
      <c r="CA54" s="115"/>
      <c r="CB54" s="120"/>
      <c r="CC54" s="118" t="s">
        <v>319</v>
      </c>
      <c r="CD54" s="115" t="s">
        <v>125</v>
      </c>
      <c r="CE54" s="115"/>
      <c r="CF54" s="116" t="s">
        <v>291</v>
      </c>
      <c r="CG54" s="119">
        <v>46</v>
      </c>
      <c r="CH54" s="119">
        <v>22</v>
      </c>
      <c r="CI54" s="115"/>
      <c r="CJ54" s="115"/>
      <c r="CK54" s="115"/>
      <c r="CL54" s="120"/>
      <c r="CM54" s="118"/>
      <c r="CN54" s="115"/>
      <c r="CO54" s="115"/>
      <c r="CP54" s="116"/>
      <c r="CQ54" s="115"/>
      <c r="CR54" s="115"/>
      <c r="CS54" s="115"/>
      <c r="CT54" s="115"/>
      <c r="CU54" s="115"/>
      <c r="CV54" s="120"/>
      <c r="CW54" s="121"/>
      <c r="CX54" s="118"/>
      <c r="CY54" s="120" t="s">
        <v>319</v>
      </c>
      <c r="CZ54" s="118"/>
      <c r="DA54" s="120" t="s">
        <v>291</v>
      </c>
    </row>
    <row r="55" spans="1:105" ht="23.25" customHeight="1">
      <c r="A55" s="97">
        <v>70</v>
      </c>
      <c r="B55" s="110" t="s">
        <v>126</v>
      </c>
      <c r="C55" s="111" t="s">
        <v>127</v>
      </c>
      <c r="D55" s="112" t="s">
        <v>33</v>
      </c>
      <c r="E55" s="113"/>
      <c r="F55" s="113"/>
      <c r="G55" s="113"/>
      <c r="H55" s="113"/>
      <c r="I55" s="113"/>
      <c r="J55" s="114"/>
      <c r="K55" s="115" t="s">
        <v>336</v>
      </c>
      <c r="L55" s="116" t="s">
        <v>151</v>
      </c>
      <c r="M55" s="116"/>
      <c r="N55" s="116" t="s">
        <v>305</v>
      </c>
      <c r="O55" s="116" t="s">
        <v>125</v>
      </c>
      <c r="P55" s="116" t="s">
        <v>174</v>
      </c>
      <c r="Q55" s="116"/>
      <c r="R55" s="116"/>
      <c r="S55" s="116"/>
      <c r="T55" s="117"/>
      <c r="U55" s="118"/>
      <c r="V55" s="115"/>
      <c r="W55" s="115"/>
      <c r="X55" s="116"/>
      <c r="Y55" s="115"/>
      <c r="Z55" s="115"/>
      <c r="AA55" s="115"/>
      <c r="AB55" s="115"/>
      <c r="AC55" s="115"/>
      <c r="AD55" s="120"/>
      <c r="AE55" s="118"/>
      <c r="AF55" s="115"/>
      <c r="AG55" s="115"/>
      <c r="AH55" s="116"/>
      <c r="AI55" s="115"/>
      <c r="AJ55" s="115"/>
      <c r="AK55" s="115"/>
      <c r="AL55" s="115"/>
      <c r="AM55" s="115"/>
      <c r="AN55" s="120"/>
      <c r="AO55" s="118"/>
      <c r="AP55" s="115"/>
      <c r="AQ55" s="115"/>
      <c r="AR55" s="116"/>
      <c r="AS55" s="115"/>
      <c r="AT55" s="115"/>
      <c r="AU55" s="115"/>
      <c r="AV55" s="115"/>
      <c r="AW55" s="115"/>
      <c r="AX55" s="120"/>
      <c r="AY55" s="118"/>
      <c r="AZ55" s="115"/>
      <c r="BA55" s="115"/>
      <c r="BB55" s="116"/>
      <c r="BC55" s="115"/>
      <c r="BD55" s="115"/>
      <c r="BE55" s="115"/>
      <c r="BF55" s="115"/>
      <c r="BG55" s="115"/>
      <c r="BH55" s="120"/>
      <c r="BI55" s="118"/>
      <c r="BJ55" s="115"/>
      <c r="BK55" s="115"/>
      <c r="BL55" s="116"/>
      <c r="BM55" s="115"/>
      <c r="BN55" s="115"/>
      <c r="BO55" s="115"/>
      <c r="BP55" s="115"/>
      <c r="BQ55" s="115"/>
      <c r="BR55" s="120"/>
      <c r="BS55" s="118"/>
      <c r="BT55" s="115"/>
      <c r="BU55" s="115"/>
      <c r="BV55" s="116"/>
      <c r="BW55" s="115"/>
      <c r="BX55" s="115"/>
      <c r="BY55" s="115"/>
      <c r="BZ55" s="115"/>
      <c r="CA55" s="115"/>
      <c r="CB55" s="120"/>
      <c r="CC55" s="118" t="s">
        <v>336</v>
      </c>
      <c r="CD55" s="115" t="s">
        <v>151</v>
      </c>
      <c r="CE55" s="115"/>
      <c r="CF55" s="116" t="s">
        <v>305</v>
      </c>
      <c r="CG55" s="119">
        <v>36</v>
      </c>
      <c r="CH55" s="119">
        <v>50</v>
      </c>
      <c r="CI55" s="115"/>
      <c r="CJ55" s="115"/>
      <c r="CK55" s="115"/>
      <c r="CL55" s="120"/>
      <c r="CM55" s="118"/>
      <c r="CN55" s="115"/>
      <c r="CO55" s="115"/>
      <c r="CP55" s="116"/>
      <c r="CQ55" s="115"/>
      <c r="CR55" s="115"/>
      <c r="CS55" s="115"/>
      <c r="CT55" s="115"/>
      <c r="CU55" s="115"/>
      <c r="CV55" s="120"/>
      <c r="CW55" s="121"/>
      <c r="CX55" s="118"/>
      <c r="CY55" s="120" t="s">
        <v>336</v>
      </c>
      <c r="CZ55" s="118"/>
      <c r="DA55" s="120" t="s">
        <v>305</v>
      </c>
    </row>
    <row r="56" spans="1:105" ht="13.5" customHeight="1">
      <c r="A56" s="97">
        <v>71</v>
      </c>
      <c r="B56" s="110" t="s">
        <v>129</v>
      </c>
      <c r="C56" s="111" t="s">
        <v>130</v>
      </c>
      <c r="D56" s="112"/>
      <c r="E56" s="113"/>
      <c r="F56" s="113">
        <v>5</v>
      </c>
      <c r="G56" s="113"/>
      <c r="H56" s="113"/>
      <c r="I56" s="113"/>
      <c r="J56" s="114"/>
      <c r="K56" s="115" t="s">
        <v>336</v>
      </c>
      <c r="L56" s="116" t="s">
        <v>151</v>
      </c>
      <c r="M56" s="116"/>
      <c r="N56" s="116" t="s">
        <v>305</v>
      </c>
      <c r="O56" s="116" t="s">
        <v>354</v>
      </c>
      <c r="P56" s="116" t="s">
        <v>77</v>
      </c>
      <c r="Q56" s="116"/>
      <c r="R56" s="116"/>
      <c r="S56" s="116"/>
      <c r="T56" s="117"/>
      <c r="U56" s="118"/>
      <c r="V56" s="115"/>
      <c r="W56" s="115"/>
      <c r="X56" s="116"/>
      <c r="Y56" s="115"/>
      <c r="Z56" s="115"/>
      <c r="AA56" s="115"/>
      <c r="AB56" s="115"/>
      <c r="AC56" s="115"/>
      <c r="AD56" s="120"/>
      <c r="AE56" s="118"/>
      <c r="AF56" s="115"/>
      <c r="AG56" s="115"/>
      <c r="AH56" s="116"/>
      <c r="AI56" s="115"/>
      <c r="AJ56" s="115"/>
      <c r="AK56" s="115"/>
      <c r="AL56" s="115"/>
      <c r="AM56" s="115"/>
      <c r="AN56" s="120"/>
      <c r="AO56" s="118"/>
      <c r="AP56" s="115"/>
      <c r="AQ56" s="115"/>
      <c r="AR56" s="116"/>
      <c r="AS56" s="115"/>
      <c r="AT56" s="115"/>
      <c r="AU56" s="115"/>
      <c r="AV56" s="115"/>
      <c r="AW56" s="115"/>
      <c r="AX56" s="120"/>
      <c r="AY56" s="118"/>
      <c r="AZ56" s="115"/>
      <c r="BA56" s="115"/>
      <c r="BB56" s="116"/>
      <c r="BC56" s="115"/>
      <c r="BD56" s="115"/>
      <c r="BE56" s="115"/>
      <c r="BF56" s="115"/>
      <c r="BG56" s="115"/>
      <c r="BH56" s="120"/>
      <c r="BI56" s="118" t="s">
        <v>336</v>
      </c>
      <c r="BJ56" s="115" t="s">
        <v>151</v>
      </c>
      <c r="BK56" s="115"/>
      <c r="BL56" s="116" t="s">
        <v>305</v>
      </c>
      <c r="BM56" s="119">
        <v>66</v>
      </c>
      <c r="BN56" s="119">
        <v>20</v>
      </c>
      <c r="BO56" s="115"/>
      <c r="BP56" s="115"/>
      <c r="BQ56" s="115"/>
      <c r="BR56" s="120"/>
      <c r="BS56" s="118"/>
      <c r="BT56" s="115"/>
      <c r="BU56" s="115"/>
      <c r="BV56" s="116"/>
      <c r="BW56" s="115"/>
      <c r="BX56" s="115"/>
      <c r="BY56" s="115"/>
      <c r="BZ56" s="115"/>
      <c r="CA56" s="115"/>
      <c r="CB56" s="120"/>
      <c r="CC56" s="118"/>
      <c r="CD56" s="115"/>
      <c r="CE56" s="115"/>
      <c r="CF56" s="116"/>
      <c r="CG56" s="115"/>
      <c r="CH56" s="115"/>
      <c r="CI56" s="115"/>
      <c r="CJ56" s="115"/>
      <c r="CK56" s="115"/>
      <c r="CL56" s="120"/>
      <c r="CM56" s="118"/>
      <c r="CN56" s="115"/>
      <c r="CO56" s="115"/>
      <c r="CP56" s="116"/>
      <c r="CQ56" s="115"/>
      <c r="CR56" s="115"/>
      <c r="CS56" s="115"/>
      <c r="CT56" s="115"/>
      <c r="CU56" s="115"/>
      <c r="CV56" s="120"/>
      <c r="CW56" s="121"/>
      <c r="CX56" s="118"/>
      <c r="CY56" s="120" t="s">
        <v>336</v>
      </c>
      <c r="CZ56" s="118"/>
      <c r="DA56" s="120" t="s">
        <v>305</v>
      </c>
    </row>
    <row r="57" spans="1:105" ht="23.25" customHeight="1">
      <c r="A57" s="97">
        <v>72</v>
      </c>
      <c r="B57" s="110" t="s">
        <v>132</v>
      </c>
      <c r="C57" s="111" t="s">
        <v>133</v>
      </c>
      <c r="D57" s="112" t="s">
        <v>37</v>
      </c>
      <c r="E57" s="113"/>
      <c r="F57" s="113"/>
      <c r="G57" s="113"/>
      <c r="H57" s="113"/>
      <c r="I57" s="113"/>
      <c r="J57" s="114"/>
      <c r="K57" s="115" t="s">
        <v>204</v>
      </c>
      <c r="L57" s="116" t="s">
        <v>77</v>
      </c>
      <c r="M57" s="116"/>
      <c r="N57" s="116" t="s">
        <v>141</v>
      </c>
      <c r="O57" s="116" t="s">
        <v>12</v>
      </c>
      <c r="P57" s="116" t="s">
        <v>131</v>
      </c>
      <c r="Q57" s="116"/>
      <c r="R57" s="116"/>
      <c r="S57" s="116"/>
      <c r="T57" s="117"/>
      <c r="U57" s="118"/>
      <c r="V57" s="115"/>
      <c r="W57" s="115"/>
      <c r="X57" s="116"/>
      <c r="Y57" s="115"/>
      <c r="Z57" s="115"/>
      <c r="AA57" s="115"/>
      <c r="AB57" s="115"/>
      <c r="AC57" s="115"/>
      <c r="AD57" s="120"/>
      <c r="AE57" s="118"/>
      <c r="AF57" s="115"/>
      <c r="AG57" s="115"/>
      <c r="AH57" s="116"/>
      <c r="AI57" s="115"/>
      <c r="AJ57" s="115"/>
      <c r="AK57" s="115"/>
      <c r="AL57" s="115"/>
      <c r="AM57" s="115"/>
      <c r="AN57" s="120"/>
      <c r="AO57" s="118"/>
      <c r="AP57" s="115"/>
      <c r="AQ57" s="115"/>
      <c r="AR57" s="116"/>
      <c r="AS57" s="115"/>
      <c r="AT57" s="115"/>
      <c r="AU57" s="115"/>
      <c r="AV57" s="115"/>
      <c r="AW57" s="115"/>
      <c r="AX57" s="120"/>
      <c r="AY57" s="118"/>
      <c r="AZ57" s="115"/>
      <c r="BA57" s="115"/>
      <c r="BB57" s="116"/>
      <c r="BC57" s="115"/>
      <c r="BD57" s="115"/>
      <c r="BE57" s="115"/>
      <c r="BF57" s="115"/>
      <c r="BG57" s="115"/>
      <c r="BH57" s="120"/>
      <c r="BI57" s="118"/>
      <c r="BJ57" s="115"/>
      <c r="BK57" s="115"/>
      <c r="BL57" s="116"/>
      <c r="BM57" s="115"/>
      <c r="BN57" s="115"/>
      <c r="BO57" s="115"/>
      <c r="BP57" s="115"/>
      <c r="BQ57" s="115"/>
      <c r="BR57" s="120"/>
      <c r="BS57" s="118"/>
      <c r="BT57" s="115"/>
      <c r="BU57" s="115"/>
      <c r="BV57" s="116"/>
      <c r="BW57" s="115"/>
      <c r="BX57" s="115"/>
      <c r="BY57" s="115"/>
      <c r="BZ57" s="115"/>
      <c r="CA57" s="115"/>
      <c r="CB57" s="120"/>
      <c r="CC57" s="118"/>
      <c r="CD57" s="115"/>
      <c r="CE57" s="115"/>
      <c r="CF57" s="116"/>
      <c r="CG57" s="115"/>
      <c r="CH57" s="115"/>
      <c r="CI57" s="115"/>
      <c r="CJ57" s="115"/>
      <c r="CK57" s="115"/>
      <c r="CL57" s="120"/>
      <c r="CM57" s="118" t="s">
        <v>204</v>
      </c>
      <c r="CN57" s="115" t="s">
        <v>77</v>
      </c>
      <c r="CO57" s="115"/>
      <c r="CP57" s="116" t="s">
        <v>141</v>
      </c>
      <c r="CQ57" s="119">
        <v>2</v>
      </c>
      <c r="CR57" s="119">
        <v>38</v>
      </c>
      <c r="CS57" s="115"/>
      <c r="CT57" s="115"/>
      <c r="CU57" s="115"/>
      <c r="CV57" s="120"/>
      <c r="CW57" s="121"/>
      <c r="CX57" s="118"/>
      <c r="CY57" s="120" t="s">
        <v>204</v>
      </c>
      <c r="CZ57" s="118"/>
      <c r="DA57" s="120" t="s">
        <v>141</v>
      </c>
    </row>
    <row r="58" spans="1:105" ht="13.5" customHeight="1" thickBot="1">
      <c r="A58" s="97">
        <v>73</v>
      </c>
      <c r="B58" s="110" t="s">
        <v>135</v>
      </c>
      <c r="C58" s="111" t="s">
        <v>136</v>
      </c>
      <c r="D58" s="112"/>
      <c r="E58" s="113"/>
      <c r="F58" s="113" t="s">
        <v>16</v>
      </c>
      <c r="G58" s="113"/>
      <c r="H58" s="113"/>
      <c r="I58" s="113"/>
      <c r="J58" s="114"/>
      <c r="K58" s="115" t="s">
        <v>291</v>
      </c>
      <c r="L58" s="116" t="s">
        <v>77</v>
      </c>
      <c r="M58" s="116"/>
      <c r="N58" s="116" t="s">
        <v>165</v>
      </c>
      <c r="O58" s="116" t="s">
        <v>165</v>
      </c>
      <c r="P58" s="116"/>
      <c r="Q58" s="116"/>
      <c r="R58" s="116"/>
      <c r="S58" s="116"/>
      <c r="T58" s="117"/>
      <c r="U58" s="118"/>
      <c r="V58" s="115"/>
      <c r="W58" s="115"/>
      <c r="X58" s="116"/>
      <c r="Y58" s="115"/>
      <c r="Z58" s="115"/>
      <c r="AA58" s="115"/>
      <c r="AB58" s="115"/>
      <c r="AC58" s="115"/>
      <c r="AD58" s="120"/>
      <c r="AE58" s="118"/>
      <c r="AF58" s="115"/>
      <c r="AG58" s="115"/>
      <c r="AH58" s="116"/>
      <c r="AI58" s="115"/>
      <c r="AJ58" s="115"/>
      <c r="AK58" s="115"/>
      <c r="AL58" s="115"/>
      <c r="AM58" s="115"/>
      <c r="AN58" s="120"/>
      <c r="AO58" s="118" t="s">
        <v>291</v>
      </c>
      <c r="AP58" s="115" t="s">
        <v>77</v>
      </c>
      <c r="AQ58" s="115"/>
      <c r="AR58" s="116" t="s">
        <v>165</v>
      </c>
      <c r="AS58" s="119">
        <v>48</v>
      </c>
      <c r="AT58" s="115"/>
      <c r="AU58" s="115"/>
      <c r="AV58" s="115"/>
      <c r="AW58" s="115"/>
      <c r="AX58" s="120"/>
      <c r="AY58" s="118"/>
      <c r="AZ58" s="115"/>
      <c r="BA58" s="115"/>
      <c r="BB58" s="116"/>
      <c r="BC58" s="115"/>
      <c r="BD58" s="115"/>
      <c r="BE58" s="115"/>
      <c r="BF58" s="115"/>
      <c r="BG58" s="115"/>
      <c r="BH58" s="120"/>
      <c r="BI58" s="118"/>
      <c r="BJ58" s="115"/>
      <c r="BK58" s="115"/>
      <c r="BL58" s="116"/>
      <c r="BM58" s="115"/>
      <c r="BN58" s="115"/>
      <c r="BO58" s="115"/>
      <c r="BP58" s="115"/>
      <c r="BQ58" s="115"/>
      <c r="BR58" s="120"/>
      <c r="BS58" s="118"/>
      <c r="BT58" s="115"/>
      <c r="BU58" s="115"/>
      <c r="BV58" s="116"/>
      <c r="BW58" s="115"/>
      <c r="BX58" s="115"/>
      <c r="BY58" s="115"/>
      <c r="BZ58" s="115"/>
      <c r="CA58" s="115"/>
      <c r="CB58" s="120"/>
      <c r="CC58" s="118"/>
      <c r="CD58" s="115"/>
      <c r="CE58" s="115"/>
      <c r="CF58" s="116"/>
      <c r="CG58" s="115"/>
      <c r="CH58" s="115"/>
      <c r="CI58" s="115"/>
      <c r="CJ58" s="115"/>
      <c r="CK58" s="115"/>
      <c r="CL58" s="120"/>
      <c r="CM58" s="118"/>
      <c r="CN58" s="115"/>
      <c r="CO58" s="115"/>
      <c r="CP58" s="116"/>
      <c r="CQ58" s="115"/>
      <c r="CR58" s="115"/>
      <c r="CS58" s="115"/>
      <c r="CT58" s="115"/>
      <c r="CU58" s="115"/>
      <c r="CV58" s="120"/>
      <c r="CW58" s="121"/>
      <c r="CX58" s="118"/>
      <c r="CY58" s="120" t="s">
        <v>291</v>
      </c>
      <c r="CZ58" s="118"/>
      <c r="DA58" s="120" t="s">
        <v>165</v>
      </c>
    </row>
    <row r="59" spans="1:105" ht="13.5" customHeight="1" thickBot="1">
      <c r="A59" s="100">
        <v>76</v>
      </c>
      <c r="B59" s="101" t="s">
        <v>137</v>
      </c>
      <c r="C59" s="102" t="s">
        <v>138</v>
      </c>
      <c r="D59" s="103" t="s">
        <v>43</v>
      </c>
      <c r="E59" s="104"/>
      <c r="F59" s="104" t="s">
        <v>63</v>
      </c>
      <c r="G59" s="104"/>
      <c r="H59" s="104" t="s">
        <v>16</v>
      </c>
      <c r="I59" s="104"/>
      <c r="J59" s="105"/>
      <c r="K59" s="106" t="s">
        <v>476</v>
      </c>
      <c r="L59" s="106" t="s">
        <v>477</v>
      </c>
      <c r="M59" s="106"/>
      <c r="N59" s="106" t="s">
        <v>478</v>
      </c>
      <c r="O59" s="106" t="s">
        <v>479</v>
      </c>
      <c r="P59" s="106" t="s">
        <v>426</v>
      </c>
      <c r="Q59" s="106" t="s">
        <v>204</v>
      </c>
      <c r="R59" s="106"/>
      <c r="S59" s="106" t="s">
        <v>371</v>
      </c>
      <c r="T59" s="107"/>
      <c r="U59" s="108"/>
      <c r="V59" s="106"/>
      <c r="W59" s="106"/>
      <c r="X59" s="106"/>
      <c r="Y59" s="106"/>
      <c r="Z59" s="106"/>
      <c r="AA59" s="106"/>
      <c r="AB59" s="106"/>
      <c r="AC59" s="106"/>
      <c r="AD59" s="107"/>
      <c r="AE59" s="108"/>
      <c r="AF59" s="106"/>
      <c r="AG59" s="106"/>
      <c r="AH59" s="106"/>
      <c r="AI59" s="106"/>
      <c r="AJ59" s="106"/>
      <c r="AK59" s="106"/>
      <c r="AL59" s="106"/>
      <c r="AM59" s="106"/>
      <c r="AN59" s="107"/>
      <c r="AO59" s="108" t="s">
        <v>413</v>
      </c>
      <c r="AP59" s="106" t="s">
        <v>412</v>
      </c>
      <c r="AQ59" s="106"/>
      <c r="AR59" s="106" t="s">
        <v>335</v>
      </c>
      <c r="AS59" s="106" t="s">
        <v>197</v>
      </c>
      <c r="AT59" s="106" t="s">
        <v>107</v>
      </c>
      <c r="AU59" s="106" t="s">
        <v>141</v>
      </c>
      <c r="AV59" s="106"/>
      <c r="AW59" s="106"/>
      <c r="AX59" s="107"/>
      <c r="AY59" s="108" t="s">
        <v>480</v>
      </c>
      <c r="AZ59" s="106" t="s">
        <v>289</v>
      </c>
      <c r="BA59" s="106"/>
      <c r="BB59" s="106" t="s">
        <v>334</v>
      </c>
      <c r="BC59" s="106" t="s">
        <v>298</v>
      </c>
      <c r="BD59" s="106" t="s">
        <v>113</v>
      </c>
      <c r="BE59" s="106" t="s">
        <v>77</v>
      </c>
      <c r="BF59" s="106"/>
      <c r="BG59" s="106"/>
      <c r="BH59" s="107"/>
      <c r="BI59" s="108" t="s">
        <v>481</v>
      </c>
      <c r="BJ59" s="106" t="s">
        <v>359</v>
      </c>
      <c r="BK59" s="106"/>
      <c r="BL59" s="106" t="s">
        <v>381</v>
      </c>
      <c r="BM59" s="106" t="s">
        <v>307</v>
      </c>
      <c r="BN59" s="106" t="s">
        <v>325</v>
      </c>
      <c r="BO59" s="106"/>
      <c r="BP59" s="106"/>
      <c r="BQ59" s="106" t="s">
        <v>12</v>
      </c>
      <c r="BR59" s="107"/>
      <c r="BS59" s="108" t="s">
        <v>436</v>
      </c>
      <c r="BT59" s="106" t="s">
        <v>437</v>
      </c>
      <c r="BU59" s="106"/>
      <c r="BV59" s="106" t="s">
        <v>438</v>
      </c>
      <c r="BW59" s="106" t="s">
        <v>439</v>
      </c>
      <c r="BX59" s="106" t="s">
        <v>440</v>
      </c>
      <c r="BY59" s="106"/>
      <c r="BZ59" s="106"/>
      <c r="CA59" s="106" t="s">
        <v>101</v>
      </c>
      <c r="CB59" s="107"/>
      <c r="CC59" s="108" t="s">
        <v>399</v>
      </c>
      <c r="CD59" s="106" t="s">
        <v>187</v>
      </c>
      <c r="CE59" s="106"/>
      <c r="CF59" s="106" t="s">
        <v>324</v>
      </c>
      <c r="CG59" s="106" t="s">
        <v>151</v>
      </c>
      <c r="CH59" s="106" t="s">
        <v>141</v>
      </c>
      <c r="CI59" s="106"/>
      <c r="CJ59" s="106"/>
      <c r="CK59" s="106" t="s">
        <v>107</v>
      </c>
      <c r="CL59" s="107"/>
      <c r="CM59" s="108" t="s">
        <v>407</v>
      </c>
      <c r="CN59" s="106" t="s">
        <v>187</v>
      </c>
      <c r="CO59" s="106"/>
      <c r="CP59" s="106" t="s">
        <v>321</v>
      </c>
      <c r="CQ59" s="106" t="s">
        <v>371</v>
      </c>
      <c r="CR59" s="106" t="s">
        <v>43</v>
      </c>
      <c r="CS59" s="106"/>
      <c r="CT59" s="106"/>
      <c r="CU59" s="106" t="s">
        <v>77</v>
      </c>
      <c r="CV59" s="107"/>
      <c r="CW59" s="109"/>
      <c r="CX59" s="108" t="s">
        <v>482</v>
      </c>
      <c r="CY59" s="107" t="s">
        <v>110</v>
      </c>
      <c r="CZ59" s="108" t="s">
        <v>483</v>
      </c>
      <c r="DA59" s="107" t="s">
        <v>82</v>
      </c>
    </row>
    <row r="60" spans="1:105" ht="23.25" customHeight="1" thickBot="1">
      <c r="A60" s="100">
        <v>78</v>
      </c>
      <c r="B60" s="101" t="s">
        <v>139</v>
      </c>
      <c r="C60" s="102" t="s">
        <v>140</v>
      </c>
      <c r="D60" s="103" t="s">
        <v>27</v>
      </c>
      <c r="E60" s="104"/>
      <c r="F60" s="104" t="s">
        <v>30</v>
      </c>
      <c r="G60" s="104"/>
      <c r="H60" s="104" t="s">
        <v>12</v>
      </c>
      <c r="I60" s="104"/>
      <c r="J60" s="105"/>
      <c r="K60" s="106" t="s">
        <v>484</v>
      </c>
      <c r="L60" s="106" t="s">
        <v>485</v>
      </c>
      <c r="M60" s="106"/>
      <c r="N60" s="106" t="s">
        <v>486</v>
      </c>
      <c r="O60" s="106" t="s">
        <v>487</v>
      </c>
      <c r="P60" s="106" t="s">
        <v>488</v>
      </c>
      <c r="Q60" s="106"/>
      <c r="R60" s="106"/>
      <c r="S60" s="106" t="s">
        <v>204</v>
      </c>
      <c r="T60" s="107"/>
      <c r="U60" s="108"/>
      <c r="V60" s="106"/>
      <c r="W60" s="106"/>
      <c r="X60" s="106"/>
      <c r="Y60" s="106"/>
      <c r="Z60" s="106"/>
      <c r="AA60" s="106"/>
      <c r="AB60" s="106"/>
      <c r="AC60" s="106"/>
      <c r="AD60" s="107"/>
      <c r="AE60" s="108"/>
      <c r="AF60" s="106"/>
      <c r="AG60" s="106"/>
      <c r="AH60" s="106"/>
      <c r="AI60" s="106"/>
      <c r="AJ60" s="106"/>
      <c r="AK60" s="106"/>
      <c r="AL60" s="106"/>
      <c r="AM60" s="106"/>
      <c r="AN60" s="107"/>
      <c r="AO60" s="108" t="s">
        <v>489</v>
      </c>
      <c r="AP60" s="106" t="s">
        <v>141</v>
      </c>
      <c r="AQ60" s="106"/>
      <c r="AR60" s="106" t="s">
        <v>371</v>
      </c>
      <c r="AS60" s="106" t="s">
        <v>174</v>
      </c>
      <c r="AT60" s="106" t="s">
        <v>107</v>
      </c>
      <c r="AU60" s="106"/>
      <c r="AV60" s="106"/>
      <c r="AW60" s="106"/>
      <c r="AX60" s="107"/>
      <c r="AY60" s="108" t="s">
        <v>303</v>
      </c>
      <c r="AZ60" s="106" t="s">
        <v>98</v>
      </c>
      <c r="BA60" s="106"/>
      <c r="BB60" s="106" t="s">
        <v>194</v>
      </c>
      <c r="BC60" s="106" t="s">
        <v>110</v>
      </c>
      <c r="BD60" s="106" t="s">
        <v>95</v>
      </c>
      <c r="BE60" s="106"/>
      <c r="BF60" s="106"/>
      <c r="BG60" s="106"/>
      <c r="BH60" s="107"/>
      <c r="BI60" s="108" t="s">
        <v>490</v>
      </c>
      <c r="BJ60" s="106" t="s">
        <v>300</v>
      </c>
      <c r="BK60" s="106"/>
      <c r="BL60" s="106" t="s">
        <v>443</v>
      </c>
      <c r="BM60" s="106" t="s">
        <v>191</v>
      </c>
      <c r="BN60" s="106" t="s">
        <v>491</v>
      </c>
      <c r="BO60" s="106"/>
      <c r="BP60" s="106"/>
      <c r="BQ60" s="106" t="s">
        <v>12</v>
      </c>
      <c r="BR60" s="107"/>
      <c r="BS60" s="108" t="s">
        <v>492</v>
      </c>
      <c r="BT60" s="106" t="s">
        <v>335</v>
      </c>
      <c r="BU60" s="106"/>
      <c r="BV60" s="106" t="s">
        <v>493</v>
      </c>
      <c r="BW60" s="106" t="s">
        <v>494</v>
      </c>
      <c r="BX60" s="106" t="s">
        <v>309</v>
      </c>
      <c r="BY60" s="106"/>
      <c r="BZ60" s="106"/>
      <c r="CA60" s="106" t="s">
        <v>101</v>
      </c>
      <c r="CB60" s="107"/>
      <c r="CC60" s="108" t="s">
        <v>361</v>
      </c>
      <c r="CD60" s="106" t="s">
        <v>141</v>
      </c>
      <c r="CE60" s="106"/>
      <c r="CF60" s="106" t="s">
        <v>302</v>
      </c>
      <c r="CG60" s="106" t="s">
        <v>86</v>
      </c>
      <c r="CH60" s="106" t="s">
        <v>107</v>
      </c>
      <c r="CI60" s="106"/>
      <c r="CJ60" s="106"/>
      <c r="CK60" s="106" t="s">
        <v>107</v>
      </c>
      <c r="CL60" s="107"/>
      <c r="CM60" s="108"/>
      <c r="CN60" s="106"/>
      <c r="CO60" s="106"/>
      <c r="CP60" s="106"/>
      <c r="CQ60" s="106"/>
      <c r="CR60" s="106"/>
      <c r="CS60" s="106"/>
      <c r="CT60" s="106"/>
      <c r="CU60" s="106"/>
      <c r="CV60" s="107"/>
      <c r="CW60" s="109"/>
      <c r="CX60" s="108" t="s">
        <v>495</v>
      </c>
      <c r="CY60" s="107" t="s">
        <v>110</v>
      </c>
      <c r="CZ60" s="108" t="s">
        <v>496</v>
      </c>
      <c r="DA60" s="107" t="s">
        <v>82</v>
      </c>
    </row>
    <row r="61" spans="1:105" ht="13.5" customHeight="1">
      <c r="A61" s="97">
        <v>80</v>
      </c>
      <c r="B61" s="110" t="s">
        <v>142</v>
      </c>
      <c r="C61" s="111" t="s">
        <v>144</v>
      </c>
      <c r="D61" s="112"/>
      <c r="E61" s="113"/>
      <c r="F61" s="113"/>
      <c r="G61" s="113"/>
      <c r="H61" s="113"/>
      <c r="I61" s="113"/>
      <c r="J61" s="114"/>
      <c r="K61" s="115"/>
      <c r="L61" s="116"/>
      <c r="M61" s="116"/>
      <c r="N61" s="116"/>
      <c r="O61" s="116"/>
      <c r="P61" s="116"/>
      <c r="Q61" s="116"/>
      <c r="R61" s="116"/>
      <c r="S61" s="116"/>
      <c r="T61" s="117"/>
      <c r="U61" s="118"/>
      <c r="V61" s="115"/>
      <c r="W61" s="115"/>
      <c r="X61" s="116"/>
      <c r="Y61" s="115"/>
      <c r="Z61" s="115"/>
      <c r="AA61" s="115"/>
      <c r="AB61" s="115"/>
      <c r="AC61" s="115"/>
      <c r="AD61" s="120"/>
      <c r="AE61" s="118"/>
      <c r="AF61" s="115"/>
      <c r="AG61" s="115"/>
      <c r="AH61" s="116"/>
      <c r="AI61" s="115"/>
      <c r="AJ61" s="115"/>
      <c r="AK61" s="115"/>
      <c r="AL61" s="115"/>
      <c r="AM61" s="115"/>
      <c r="AN61" s="120"/>
      <c r="AO61" s="118"/>
      <c r="AP61" s="115"/>
      <c r="AQ61" s="115"/>
      <c r="AR61" s="116"/>
      <c r="AS61" s="115"/>
      <c r="AT61" s="115"/>
      <c r="AU61" s="115"/>
      <c r="AV61" s="115"/>
      <c r="AW61" s="115"/>
      <c r="AX61" s="120"/>
      <c r="AY61" s="118"/>
      <c r="AZ61" s="115"/>
      <c r="BA61" s="115"/>
      <c r="BB61" s="116"/>
      <c r="BC61" s="115"/>
      <c r="BD61" s="115"/>
      <c r="BE61" s="115"/>
      <c r="BF61" s="115"/>
      <c r="BG61" s="115"/>
      <c r="BH61" s="120"/>
      <c r="BI61" s="118"/>
      <c r="BJ61" s="115"/>
      <c r="BK61" s="115"/>
      <c r="BL61" s="116"/>
      <c r="BM61" s="115"/>
      <c r="BN61" s="115"/>
      <c r="BO61" s="115"/>
      <c r="BP61" s="115"/>
      <c r="BQ61" s="115"/>
      <c r="BR61" s="120"/>
      <c r="BS61" s="118"/>
      <c r="BT61" s="115"/>
      <c r="BU61" s="115"/>
      <c r="BV61" s="116"/>
      <c r="BW61" s="115"/>
      <c r="BX61" s="115"/>
      <c r="BY61" s="115"/>
      <c r="BZ61" s="115"/>
      <c r="CA61" s="115"/>
      <c r="CB61" s="120"/>
      <c r="CC61" s="118"/>
      <c r="CD61" s="115"/>
      <c r="CE61" s="115"/>
      <c r="CF61" s="116"/>
      <c r="CG61" s="115"/>
      <c r="CH61" s="115"/>
      <c r="CI61" s="115"/>
      <c r="CJ61" s="115"/>
      <c r="CK61" s="115"/>
      <c r="CL61" s="120"/>
      <c r="CM61" s="118"/>
      <c r="CN61" s="115"/>
      <c r="CO61" s="115"/>
      <c r="CP61" s="116"/>
      <c r="CQ61" s="115"/>
      <c r="CR61" s="115"/>
      <c r="CS61" s="115"/>
      <c r="CT61" s="115"/>
      <c r="CU61" s="115"/>
      <c r="CV61" s="120"/>
      <c r="CW61" s="121"/>
      <c r="CX61" s="118"/>
      <c r="CY61" s="120"/>
      <c r="CZ61" s="118"/>
      <c r="DA61" s="120"/>
    </row>
    <row r="62" spans="1:105" ht="23.25" customHeight="1" hidden="1">
      <c r="A62" s="97">
        <v>81</v>
      </c>
      <c r="B62" s="110" t="s">
        <v>146</v>
      </c>
      <c r="C62" s="111" t="s">
        <v>147</v>
      </c>
      <c r="D62" s="112"/>
      <c r="E62" s="113"/>
      <c r="F62" s="113" t="s">
        <v>16</v>
      </c>
      <c r="G62" s="113"/>
      <c r="H62" s="113"/>
      <c r="I62" s="113"/>
      <c r="J62" s="114"/>
      <c r="K62" s="115" t="s">
        <v>489</v>
      </c>
      <c r="L62" s="116" t="s">
        <v>141</v>
      </c>
      <c r="M62" s="116"/>
      <c r="N62" s="116" t="s">
        <v>371</v>
      </c>
      <c r="O62" s="116" t="s">
        <v>174</v>
      </c>
      <c r="P62" s="116" t="s">
        <v>107</v>
      </c>
      <c r="Q62" s="116"/>
      <c r="R62" s="116"/>
      <c r="S62" s="116"/>
      <c r="T62" s="117"/>
      <c r="U62" s="118"/>
      <c r="V62" s="115"/>
      <c r="W62" s="115"/>
      <c r="X62" s="116"/>
      <c r="Y62" s="115"/>
      <c r="Z62" s="115"/>
      <c r="AA62" s="115"/>
      <c r="AB62" s="115"/>
      <c r="AC62" s="115"/>
      <c r="AD62" s="120"/>
      <c r="AE62" s="118"/>
      <c r="AF62" s="115"/>
      <c r="AG62" s="115"/>
      <c r="AH62" s="116"/>
      <c r="AI62" s="115"/>
      <c r="AJ62" s="115"/>
      <c r="AK62" s="115"/>
      <c r="AL62" s="115"/>
      <c r="AM62" s="115"/>
      <c r="AN62" s="120"/>
      <c r="AO62" s="118" t="s">
        <v>489</v>
      </c>
      <c r="AP62" s="115" t="s">
        <v>141</v>
      </c>
      <c r="AQ62" s="115"/>
      <c r="AR62" s="116" t="s">
        <v>371</v>
      </c>
      <c r="AS62" s="119">
        <v>50</v>
      </c>
      <c r="AT62" s="119">
        <v>30</v>
      </c>
      <c r="AU62" s="115"/>
      <c r="AV62" s="115"/>
      <c r="AW62" s="115"/>
      <c r="AX62" s="120"/>
      <c r="AY62" s="118"/>
      <c r="AZ62" s="115"/>
      <c r="BA62" s="115"/>
      <c r="BB62" s="116"/>
      <c r="BC62" s="115"/>
      <c r="BD62" s="115"/>
      <c r="BE62" s="115"/>
      <c r="BF62" s="115"/>
      <c r="BG62" s="115"/>
      <c r="BH62" s="120"/>
      <c r="BI62" s="118"/>
      <c r="BJ62" s="115"/>
      <c r="BK62" s="115"/>
      <c r="BL62" s="116"/>
      <c r="BM62" s="115"/>
      <c r="BN62" s="115"/>
      <c r="BO62" s="115"/>
      <c r="BP62" s="115"/>
      <c r="BQ62" s="115"/>
      <c r="BR62" s="120"/>
      <c r="BS62" s="118"/>
      <c r="BT62" s="115"/>
      <c r="BU62" s="115"/>
      <c r="BV62" s="116"/>
      <c r="BW62" s="115"/>
      <c r="BX62" s="115"/>
      <c r="BY62" s="115"/>
      <c r="BZ62" s="115"/>
      <c r="CA62" s="115"/>
      <c r="CB62" s="120"/>
      <c r="CC62" s="118"/>
      <c r="CD62" s="115"/>
      <c r="CE62" s="115"/>
      <c r="CF62" s="116"/>
      <c r="CG62" s="115"/>
      <c r="CH62" s="115"/>
      <c r="CI62" s="115"/>
      <c r="CJ62" s="115"/>
      <c r="CK62" s="115"/>
      <c r="CL62" s="120"/>
      <c r="CM62" s="118"/>
      <c r="CN62" s="115"/>
      <c r="CO62" s="115"/>
      <c r="CP62" s="116"/>
      <c r="CQ62" s="115"/>
      <c r="CR62" s="115"/>
      <c r="CS62" s="115"/>
      <c r="CT62" s="115"/>
      <c r="CU62" s="115"/>
      <c r="CV62" s="120"/>
      <c r="CW62" s="121"/>
      <c r="CX62" s="118" t="s">
        <v>308</v>
      </c>
      <c r="CY62" s="120" t="s">
        <v>110</v>
      </c>
      <c r="CZ62" s="118" t="s">
        <v>197</v>
      </c>
      <c r="DA62" s="120" t="s">
        <v>82</v>
      </c>
    </row>
    <row r="63" spans="1:105" ht="13.5" customHeight="1" hidden="1">
      <c r="A63" s="97">
        <v>82</v>
      </c>
      <c r="B63" s="110" t="s">
        <v>149</v>
      </c>
      <c r="C63" s="111" t="s">
        <v>150</v>
      </c>
      <c r="D63" s="112" t="s">
        <v>27</v>
      </c>
      <c r="E63" s="113"/>
      <c r="F63" s="113"/>
      <c r="G63" s="113"/>
      <c r="H63" s="113"/>
      <c r="I63" s="113"/>
      <c r="J63" s="114"/>
      <c r="K63" s="115" t="s">
        <v>497</v>
      </c>
      <c r="L63" s="116" t="s">
        <v>181</v>
      </c>
      <c r="M63" s="116"/>
      <c r="N63" s="116" t="s">
        <v>320</v>
      </c>
      <c r="O63" s="116" t="s">
        <v>194</v>
      </c>
      <c r="P63" s="116" t="s">
        <v>174</v>
      </c>
      <c r="Q63" s="116"/>
      <c r="R63" s="116"/>
      <c r="S63" s="116"/>
      <c r="T63" s="117"/>
      <c r="U63" s="118"/>
      <c r="V63" s="115"/>
      <c r="W63" s="115"/>
      <c r="X63" s="116"/>
      <c r="Y63" s="115"/>
      <c r="Z63" s="115"/>
      <c r="AA63" s="115"/>
      <c r="AB63" s="115"/>
      <c r="AC63" s="115"/>
      <c r="AD63" s="120"/>
      <c r="AE63" s="118"/>
      <c r="AF63" s="115"/>
      <c r="AG63" s="115"/>
      <c r="AH63" s="116"/>
      <c r="AI63" s="115"/>
      <c r="AJ63" s="115"/>
      <c r="AK63" s="115"/>
      <c r="AL63" s="115"/>
      <c r="AM63" s="115"/>
      <c r="AN63" s="120"/>
      <c r="AO63" s="118"/>
      <c r="AP63" s="115"/>
      <c r="AQ63" s="115"/>
      <c r="AR63" s="116"/>
      <c r="AS63" s="115"/>
      <c r="AT63" s="115"/>
      <c r="AU63" s="115"/>
      <c r="AV63" s="115"/>
      <c r="AW63" s="115"/>
      <c r="AX63" s="120"/>
      <c r="AY63" s="118" t="s">
        <v>303</v>
      </c>
      <c r="AZ63" s="115" t="s">
        <v>98</v>
      </c>
      <c r="BA63" s="115"/>
      <c r="BB63" s="116" t="s">
        <v>194</v>
      </c>
      <c r="BC63" s="119">
        <v>31</v>
      </c>
      <c r="BD63" s="119">
        <v>26</v>
      </c>
      <c r="BE63" s="115"/>
      <c r="BF63" s="115"/>
      <c r="BG63" s="115"/>
      <c r="BH63" s="120"/>
      <c r="BI63" s="118" t="s">
        <v>299</v>
      </c>
      <c r="BJ63" s="115" t="s">
        <v>95</v>
      </c>
      <c r="BK63" s="115"/>
      <c r="BL63" s="116" t="s">
        <v>174</v>
      </c>
      <c r="BM63" s="119">
        <v>26</v>
      </c>
      <c r="BN63" s="119">
        <v>24</v>
      </c>
      <c r="BO63" s="115"/>
      <c r="BP63" s="115"/>
      <c r="BQ63" s="115"/>
      <c r="BR63" s="120"/>
      <c r="BS63" s="118"/>
      <c r="BT63" s="115"/>
      <c r="BU63" s="115"/>
      <c r="BV63" s="116"/>
      <c r="BW63" s="115"/>
      <c r="BX63" s="115"/>
      <c r="BY63" s="115"/>
      <c r="BZ63" s="115"/>
      <c r="CA63" s="115"/>
      <c r="CB63" s="120"/>
      <c r="CC63" s="118"/>
      <c r="CD63" s="115"/>
      <c r="CE63" s="115"/>
      <c r="CF63" s="116"/>
      <c r="CG63" s="115"/>
      <c r="CH63" s="115"/>
      <c r="CI63" s="115"/>
      <c r="CJ63" s="115"/>
      <c r="CK63" s="115"/>
      <c r="CL63" s="120"/>
      <c r="CM63" s="118"/>
      <c r="CN63" s="115"/>
      <c r="CO63" s="115"/>
      <c r="CP63" s="116"/>
      <c r="CQ63" s="115"/>
      <c r="CR63" s="115"/>
      <c r="CS63" s="115"/>
      <c r="CT63" s="115"/>
      <c r="CU63" s="115"/>
      <c r="CV63" s="120"/>
      <c r="CW63" s="121"/>
      <c r="CX63" s="118" t="s">
        <v>497</v>
      </c>
      <c r="CY63" s="120"/>
      <c r="CZ63" s="118" t="s">
        <v>320</v>
      </c>
      <c r="DA63" s="120"/>
    </row>
    <row r="64" spans="1:105" ht="23.25" customHeight="1" hidden="1">
      <c r="A64" s="97">
        <v>83</v>
      </c>
      <c r="B64" s="110" t="s">
        <v>152</v>
      </c>
      <c r="C64" s="111" t="s">
        <v>153</v>
      </c>
      <c r="D64" s="112" t="s">
        <v>27</v>
      </c>
      <c r="E64" s="113"/>
      <c r="F64" s="113"/>
      <c r="G64" s="113"/>
      <c r="H64" s="113" t="s">
        <v>30</v>
      </c>
      <c r="I64" s="113"/>
      <c r="J64" s="114"/>
      <c r="K64" s="115" t="s">
        <v>429</v>
      </c>
      <c r="L64" s="116" t="s">
        <v>290</v>
      </c>
      <c r="M64" s="116"/>
      <c r="N64" s="116" t="s">
        <v>337</v>
      </c>
      <c r="O64" s="116" t="s">
        <v>107</v>
      </c>
      <c r="P64" s="116" t="s">
        <v>293</v>
      </c>
      <c r="Q64" s="116"/>
      <c r="R64" s="116"/>
      <c r="S64" s="116" t="s">
        <v>107</v>
      </c>
      <c r="T64" s="117"/>
      <c r="U64" s="118"/>
      <c r="V64" s="115"/>
      <c r="W64" s="115"/>
      <c r="X64" s="116"/>
      <c r="Y64" s="115"/>
      <c r="Z64" s="115"/>
      <c r="AA64" s="115"/>
      <c r="AB64" s="115"/>
      <c r="AC64" s="115"/>
      <c r="AD64" s="120"/>
      <c r="AE64" s="118"/>
      <c r="AF64" s="115"/>
      <c r="AG64" s="115"/>
      <c r="AH64" s="116"/>
      <c r="AI64" s="115"/>
      <c r="AJ64" s="115"/>
      <c r="AK64" s="115"/>
      <c r="AL64" s="115"/>
      <c r="AM64" s="115"/>
      <c r="AN64" s="120"/>
      <c r="AO64" s="118"/>
      <c r="AP64" s="115"/>
      <c r="AQ64" s="115"/>
      <c r="AR64" s="116"/>
      <c r="AS64" s="115"/>
      <c r="AT64" s="115"/>
      <c r="AU64" s="115"/>
      <c r="AV64" s="115"/>
      <c r="AW64" s="115"/>
      <c r="AX64" s="120"/>
      <c r="AY64" s="118"/>
      <c r="AZ64" s="115"/>
      <c r="BA64" s="115"/>
      <c r="BB64" s="116"/>
      <c r="BC64" s="115"/>
      <c r="BD64" s="115"/>
      <c r="BE64" s="115"/>
      <c r="BF64" s="115"/>
      <c r="BG64" s="115"/>
      <c r="BH64" s="120"/>
      <c r="BI64" s="118" t="s">
        <v>416</v>
      </c>
      <c r="BJ64" s="115" t="s">
        <v>181</v>
      </c>
      <c r="BK64" s="115"/>
      <c r="BL64" s="116" t="s">
        <v>317</v>
      </c>
      <c r="BM64" s="119">
        <v>30</v>
      </c>
      <c r="BN64" s="119">
        <v>70</v>
      </c>
      <c r="BO64" s="115"/>
      <c r="BP64" s="115"/>
      <c r="BQ64" s="119">
        <v>2</v>
      </c>
      <c r="BR64" s="120"/>
      <c r="BS64" s="118" t="s">
        <v>141</v>
      </c>
      <c r="BT64" s="115" t="s">
        <v>49</v>
      </c>
      <c r="BU64" s="115"/>
      <c r="BV64" s="116" t="s">
        <v>101</v>
      </c>
      <c r="BW64" s="115"/>
      <c r="BX64" s="115"/>
      <c r="BY64" s="115"/>
      <c r="BZ64" s="115"/>
      <c r="CA64" s="119">
        <v>28</v>
      </c>
      <c r="CB64" s="120"/>
      <c r="CC64" s="118"/>
      <c r="CD64" s="115"/>
      <c r="CE64" s="115"/>
      <c r="CF64" s="116"/>
      <c r="CG64" s="115"/>
      <c r="CH64" s="115"/>
      <c r="CI64" s="115"/>
      <c r="CJ64" s="115"/>
      <c r="CK64" s="115"/>
      <c r="CL64" s="120"/>
      <c r="CM64" s="118"/>
      <c r="CN64" s="115"/>
      <c r="CO64" s="115"/>
      <c r="CP64" s="116"/>
      <c r="CQ64" s="115"/>
      <c r="CR64" s="115"/>
      <c r="CS64" s="115"/>
      <c r="CT64" s="115"/>
      <c r="CU64" s="115"/>
      <c r="CV64" s="120"/>
      <c r="CW64" s="121"/>
      <c r="CX64" s="118" t="s">
        <v>429</v>
      </c>
      <c r="CY64" s="120"/>
      <c r="CZ64" s="118" t="s">
        <v>337</v>
      </c>
      <c r="DA64" s="120"/>
    </row>
    <row r="65" spans="1:105" ht="13.5" customHeight="1" hidden="1">
      <c r="A65" s="97">
        <v>84</v>
      </c>
      <c r="B65" s="110" t="s">
        <v>154</v>
      </c>
      <c r="C65" s="111" t="s">
        <v>155</v>
      </c>
      <c r="D65" s="112" t="s">
        <v>33</v>
      </c>
      <c r="E65" s="113"/>
      <c r="F65" s="113"/>
      <c r="G65" s="113"/>
      <c r="H65" s="113" t="s">
        <v>33</v>
      </c>
      <c r="I65" s="113"/>
      <c r="J65" s="114"/>
      <c r="K65" s="115" t="s">
        <v>498</v>
      </c>
      <c r="L65" s="116" t="s">
        <v>320</v>
      </c>
      <c r="M65" s="116"/>
      <c r="N65" s="116" t="s">
        <v>499</v>
      </c>
      <c r="O65" s="116" t="s">
        <v>325</v>
      </c>
      <c r="P65" s="116" t="s">
        <v>293</v>
      </c>
      <c r="Q65" s="116"/>
      <c r="R65" s="116"/>
      <c r="S65" s="116" t="s">
        <v>107</v>
      </c>
      <c r="T65" s="117"/>
      <c r="U65" s="118"/>
      <c r="V65" s="115"/>
      <c r="W65" s="115"/>
      <c r="X65" s="116"/>
      <c r="Y65" s="115"/>
      <c r="Z65" s="115"/>
      <c r="AA65" s="115"/>
      <c r="AB65" s="115"/>
      <c r="AC65" s="115"/>
      <c r="AD65" s="120"/>
      <c r="AE65" s="118"/>
      <c r="AF65" s="115"/>
      <c r="AG65" s="115"/>
      <c r="AH65" s="116"/>
      <c r="AI65" s="115"/>
      <c r="AJ65" s="115"/>
      <c r="AK65" s="115"/>
      <c r="AL65" s="115"/>
      <c r="AM65" s="115"/>
      <c r="AN65" s="120"/>
      <c r="AO65" s="118"/>
      <c r="AP65" s="115"/>
      <c r="AQ65" s="115"/>
      <c r="AR65" s="116"/>
      <c r="AS65" s="115"/>
      <c r="AT65" s="115"/>
      <c r="AU65" s="115"/>
      <c r="AV65" s="115"/>
      <c r="AW65" s="115"/>
      <c r="AX65" s="120"/>
      <c r="AY65" s="118"/>
      <c r="AZ65" s="115"/>
      <c r="BA65" s="115"/>
      <c r="BB65" s="116"/>
      <c r="BC65" s="115"/>
      <c r="BD65" s="115"/>
      <c r="BE65" s="115"/>
      <c r="BF65" s="115"/>
      <c r="BG65" s="115"/>
      <c r="BH65" s="120"/>
      <c r="BI65" s="118"/>
      <c r="BJ65" s="115"/>
      <c r="BK65" s="115"/>
      <c r="BL65" s="116"/>
      <c r="BM65" s="115"/>
      <c r="BN65" s="115"/>
      <c r="BO65" s="115"/>
      <c r="BP65" s="115"/>
      <c r="BQ65" s="115"/>
      <c r="BR65" s="120"/>
      <c r="BS65" s="118" t="s">
        <v>358</v>
      </c>
      <c r="BT65" s="115" t="s">
        <v>500</v>
      </c>
      <c r="BU65" s="115"/>
      <c r="BV65" s="116" t="s">
        <v>338</v>
      </c>
      <c r="BW65" s="119">
        <v>91</v>
      </c>
      <c r="BX65" s="119">
        <v>40</v>
      </c>
      <c r="BY65" s="115"/>
      <c r="BZ65" s="115"/>
      <c r="CA65" s="115"/>
      <c r="CB65" s="120"/>
      <c r="CC65" s="118" t="s">
        <v>361</v>
      </c>
      <c r="CD65" s="115" t="s">
        <v>141</v>
      </c>
      <c r="CE65" s="115"/>
      <c r="CF65" s="116" t="s">
        <v>302</v>
      </c>
      <c r="CG65" s="119">
        <v>23</v>
      </c>
      <c r="CH65" s="119">
        <v>30</v>
      </c>
      <c r="CI65" s="115"/>
      <c r="CJ65" s="115"/>
      <c r="CK65" s="119">
        <v>30</v>
      </c>
      <c r="CL65" s="120"/>
      <c r="CM65" s="118"/>
      <c r="CN65" s="115"/>
      <c r="CO65" s="115"/>
      <c r="CP65" s="116"/>
      <c r="CQ65" s="115"/>
      <c r="CR65" s="115"/>
      <c r="CS65" s="115"/>
      <c r="CT65" s="115"/>
      <c r="CU65" s="115"/>
      <c r="CV65" s="120"/>
      <c r="CW65" s="121"/>
      <c r="CX65" s="118" t="s">
        <v>498</v>
      </c>
      <c r="CY65" s="120"/>
      <c r="CZ65" s="118" t="s">
        <v>499</v>
      </c>
      <c r="DA65" s="120"/>
    </row>
    <row r="66" spans="1:105" ht="23.25" customHeight="1" hidden="1">
      <c r="A66" s="97">
        <v>85</v>
      </c>
      <c r="B66" s="110" t="s">
        <v>157</v>
      </c>
      <c r="C66" s="111" t="s">
        <v>158</v>
      </c>
      <c r="D66" s="112"/>
      <c r="E66" s="113"/>
      <c r="F66" s="113" t="s">
        <v>30</v>
      </c>
      <c r="G66" s="113"/>
      <c r="H66" s="113"/>
      <c r="I66" s="113"/>
      <c r="J66" s="114"/>
      <c r="K66" s="115" t="s">
        <v>148</v>
      </c>
      <c r="L66" s="116" t="s">
        <v>57</v>
      </c>
      <c r="M66" s="116"/>
      <c r="N66" s="116" t="s">
        <v>101</v>
      </c>
      <c r="O66" s="116" t="s">
        <v>37</v>
      </c>
      <c r="P66" s="116" t="s">
        <v>77</v>
      </c>
      <c r="Q66" s="116"/>
      <c r="R66" s="116"/>
      <c r="S66" s="116"/>
      <c r="T66" s="117"/>
      <c r="U66" s="118"/>
      <c r="V66" s="115"/>
      <c r="W66" s="115"/>
      <c r="X66" s="116"/>
      <c r="Y66" s="115"/>
      <c r="Z66" s="115"/>
      <c r="AA66" s="115"/>
      <c r="AB66" s="115"/>
      <c r="AC66" s="115"/>
      <c r="AD66" s="120"/>
      <c r="AE66" s="118"/>
      <c r="AF66" s="115"/>
      <c r="AG66" s="115"/>
      <c r="AH66" s="116"/>
      <c r="AI66" s="115"/>
      <c r="AJ66" s="115"/>
      <c r="AK66" s="115"/>
      <c r="AL66" s="115"/>
      <c r="AM66" s="115"/>
      <c r="AN66" s="120"/>
      <c r="AO66" s="118"/>
      <c r="AP66" s="115"/>
      <c r="AQ66" s="115"/>
      <c r="AR66" s="116"/>
      <c r="AS66" s="115"/>
      <c r="AT66" s="115"/>
      <c r="AU66" s="115"/>
      <c r="AV66" s="115"/>
      <c r="AW66" s="115"/>
      <c r="AX66" s="120"/>
      <c r="AY66" s="118"/>
      <c r="AZ66" s="115"/>
      <c r="BA66" s="115"/>
      <c r="BB66" s="116"/>
      <c r="BC66" s="115"/>
      <c r="BD66" s="115"/>
      <c r="BE66" s="115"/>
      <c r="BF66" s="115"/>
      <c r="BG66" s="115"/>
      <c r="BH66" s="120"/>
      <c r="BI66" s="118"/>
      <c r="BJ66" s="115"/>
      <c r="BK66" s="115"/>
      <c r="BL66" s="116"/>
      <c r="BM66" s="115"/>
      <c r="BN66" s="115"/>
      <c r="BO66" s="115"/>
      <c r="BP66" s="115"/>
      <c r="BQ66" s="115"/>
      <c r="BR66" s="120"/>
      <c r="BS66" s="118" t="s">
        <v>148</v>
      </c>
      <c r="BT66" s="115" t="s">
        <v>57</v>
      </c>
      <c r="BU66" s="115"/>
      <c r="BV66" s="116" t="s">
        <v>101</v>
      </c>
      <c r="BW66" s="119">
        <v>8</v>
      </c>
      <c r="BX66" s="119">
        <v>20</v>
      </c>
      <c r="BY66" s="115"/>
      <c r="BZ66" s="115"/>
      <c r="CA66" s="115"/>
      <c r="CB66" s="120"/>
      <c r="CC66" s="118"/>
      <c r="CD66" s="115"/>
      <c r="CE66" s="115"/>
      <c r="CF66" s="116"/>
      <c r="CG66" s="115"/>
      <c r="CH66" s="115"/>
      <c r="CI66" s="115"/>
      <c r="CJ66" s="115"/>
      <c r="CK66" s="115"/>
      <c r="CL66" s="120"/>
      <c r="CM66" s="118"/>
      <c r="CN66" s="115"/>
      <c r="CO66" s="115"/>
      <c r="CP66" s="116"/>
      <c r="CQ66" s="115"/>
      <c r="CR66" s="115"/>
      <c r="CS66" s="115"/>
      <c r="CT66" s="115"/>
      <c r="CU66" s="115"/>
      <c r="CV66" s="120"/>
      <c r="CW66" s="121"/>
      <c r="CX66" s="118" t="s">
        <v>148</v>
      </c>
      <c r="CY66" s="120"/>
      <c r="CZ66" s="118" t="s">
        <v>101</v>
      </c>
      <c r="DA66" s="120"/>
    </row>
    <row r="67" spans="1:105" ht="23.25" customHeight="1" hidden="1">
      <c r="A67" s="97">
        <v>86</v>
      </c>
      <c r="B67" s="110" t="s">
        <v>160</v>
      </c>
      <c r="C67" s="111" t="s">
        <v>161</v>
      </c>
      <c r="D67" s="112" t="s">
        <v>30</v>
      </c>
      <c r="E67" s="113"/>
      <c r="F67" s="113"/>
      <c r="G67" s="113"/>
      <c r="H67" s="113"/>
      <c r="I67" s="113"/>
      <c r="J67" s="114"/>
      <c r="K67" s="115" t="s">
        <v>359</v>
      </c>
      <c r="L67" s="116" t="s">
        <v>122</v>
      </c>
      <c r="M67" s="116"/>
      <c r="N67" s="116" t="s">
        <v>293</v>
      </c>
      <c r="O67" s="116" t="s">
        <v>141</v>
      </c>
      <c r="P67" s="116" t="s">
        <v>107</v>
      </c>
      <c r="Q67" s="116"/>
      <c r="R67" s="116"/>
      <c r="S67" s="116"/>
      <c r="T67" s="117"/>
      <c r="U67" s="118"/>
      <c r="V67" s="115"/>
      <c r="W67" s="115"/>
      <c r="X67" s="116"/>
      <c r="Y67" s="115"/>
      <c r="Z67" s="115"/>
      <c r="AA67" s="115"/>
      <c r="AB67" s="115"/>
      <c r="AC67" s="115"/>
      <c r="AD67" s="120"/>
      <c r="AE67" s="118"/>
      <c r="AF67" s="115"/>
      <c r="AG67" s="115"/>
      <c r="AH67" s="116"/>
      <c r="AI67" s="115"/>
      <c r="AJ67" s="115"/>
      <c r="AK67" s="115"/>
      <c r="AL67" s="115"/>
      <c r="AM67" s="115"/>
      <c r="AN67" s="120"/>
      <c r="AO67" s="118"/>
      <c r="AP67" s="115"/>
      <c r="AQ67" s="115"/>
      <c r="AR67" s="116"/>
      <c r="AS67" s="115"/>
      <c r="AT67" s="115"/>
      <c r="AU67" s="115"/>
      <c r="AV67" s="115"/>
      <c r="AW67" s="115"/>
      <c r="AX67" s="120"/>
      <c r="AY67" s="118"/>
      <c r="AZ67" s="115"/>
      <c r="BA67" s="115"/>
      <c r="BB67" s="116"/>
      <c r="BC67" s="115"/>
      <c r="BD67" s="115"/>
      <c r="BE67" s="115"/>
      <c r="BF67" s="115"/>
      <c r="BG67" s="115"/>
      <c r="BH67" s="120"/>
      <c r="BI67" s="118"/>
      <c r="BJ67" s="115"/>
      <c r="BK67" s="115"/>
      <c r="BL67" s="116"/>
      <c r="BM67" s="115"/>
      <c r="BN67" s="115"/>
      <c r="BO67" s="115"/>
      <c r="BP67" s="115"/>
      <c r="BQ67" s="115"/>
      <c r="BR67" s="120"/>
      <c r="BS67" s="118" t="s">
        <v>359</v>
      </c>
      <c r="BT67" s="115" t="s">
        <v>122</v>
      </c>
      <c r="BU67" s="115"/>
      <c r="BV67" s="116" t="s">
        <v>293</v>
      </c>
      <c r="BW67" s="119">
        <v>40</v>
      </c>
      <c r="BX67" s="119">
        <v>30</v>
      </c>
      <c r="BY67" s="115"/>
      <c r="BZ67" s="115"/>
      <c r="CA67" s="115"/>
      <c r="CB67" s="120"/>
      <c r="CC67" s="118"/>
      <c r="CD67" s="115"/>
      <c r="CE67" s="115"/>
      <c r="CF67" s="116"/>
      <c r="CG67" s="115"/>
      <c r="CH67" s="115"/>
      <c r="CI67" s="115"/>
      <c r="CJ67" s="115"/>
      <c r="CK67" s="115"/>
      <c r="CL67" s="120"/>
      <c r="CM67" s="118"/>
      <c r="CN67" s="115"/>
      <c r="CO67" s="115"/>
      <c r="CP67" s="116"/>
      <c r="CQ67" s="115"/>
      <c r="CR67" s="115"/>
      <c r="CS67" s="115"/>
      <c r="CT67" s="115"/>
      <c r="CU67" s="115"/>
      <c r="CV67" s="120"/>
      <c r="CW67" s="121"/>
      <c r="CX67" s="118" t="s">
        <v>359</v>
      </c>
      <c r="CY67" s="120"/>
      <c r="CZ67" s="118" t="s">
        <v>293</v>
      </c>
      <c r="DA67" s="120"/>
    </row>
    <row r="68" spans="1:105" ht="13.5" customHeight="1">
      <c r="A68" s="97">
        <v>89</v>
      </c>
      <c r="B68" s="110" t="s">
        <v>163</v>
      </c>
      <c r="C68" s="111" t="s">
        <v>164</v>
      </c>
      <c r="D68" s="112"/>
      <c r="E68" s="113"/>
      <c r="F68" s="113" t="s">
        <v>159</v>
      </c>
      <c r="G68" s="122"/>
      <c r="H68" s="123" t="s">
        <v>501</v>
      </c>
      <c r="I68" s="124"/>
      <c r="J68" s="125" t="s">
        <v>502</v>
      </c>
      <c r="K68" s="116" t="s">
        <v>396</v>
      </c>
      <c r="L68" s="116"/>
      <c r="M68" s="116"/>
      <c r="N68" s="116" t="s">
        <v>396</v>
      </c>
      <c r="O68" s="116" t="s">
        <v>503</v>
      </c>
      <c r="P68" s="267" t="s">
        <v>504</v>
      </c>
      <c r="Q68" s="267"/>
      <c r="R68" s="267"/>
      <c r="S68" s="267"/>
      <c r="T68" s="267"/>
      <c r="U68" s="265" t="s">
        <v>502</v>
      </c>
      <c r="V68" s="265"/>
      <c r="W68" s="115"/>
      <c r="X68" s="116"/>
      <c r="Y68" s="126" t="s">
        <v>503</v>
      </c>
      <c r="Z68" s="115"/>
      <c r="AA68" s="264"/>
      <c r="AB68" s="264"/>
      <c r="AC68" s="264"/>
      <c r="AD68" s="264"/>
      <c r="AE68" s="265" t="s">
        <v>502</v>
      </c>
      <c r="AF68" s="265"/>
      <c r="AG68" s="115"/>
      <c r="AH68" s="116"/>
      <c r="AI68" s="126" t="s">
        <v>503</v>
      </c>
      <c r="AJ68" s="115"/>
      <c r="AK68" s="264"/>
      <c r="AL68" s="264"/>
      <c r="AM68" s="264"/>
      <c r="AN68" s="264"/>
      <c r="AO68" s="265" t="s">
        <v>502</v>
      </c>
      <c r="AP68" s="265"/>
      <c r="AQ68" s="115"/>
      <c r="AR68" s="116"/>
      <c r="AS68" s="126" t="s">
        <v>503</v>
      </c>
      <c r="AT68" s="115"/>
      <c r="AU68" s="264"/>
      <c r="AV68" s="264"/>
      <c r="AW68" s="264"/>
      <c r="AX68" s="264"/>
      <c r="AY68" s="265" t="s">
        <v>502</v>
      </c>
      <c r="AZ68" s="265"/>
      <c r="BA68" s="115"/>
      <c r="BB68" s="116" t="s">
        <v>295</v>
      </c>
      <c r="BC68" s="126" t="s">
        <v>503</v>
      </c>
      <c r="BD68" s="115" t="s">
        <v>12</v>
      </c>
      <c r="BE68" s="264"/>
      <c r="BF68" s="264"/>
      <c r="BG68" s="264"/>
      <c r="BH68" s="264"/>
      <c r="BI68" s="265" t="s">
        <v>502</v>
      </c>
      <c r="BJ68" s="265"/>
      <c r="BK68" s="115"/>
      <c r="BL68" s="116"/>
      <c r="BM68" s="126" t="s">
        <v>503</v>
      </c>
      <c r="BN68" s="115"/>
      <c r="BO68" s="264"/>
      <c r="BP68" s="264"/>
      <c r="BQ68" s="264"/>
      <c r="BR68" s="264"/>
      <c r="BS68" s="265" t="s">
        <v>502</v>
      </c>
      <c r="BT68" s="265"/>
      <c r="BU68" s="115"/>
      <c r="BV68" s="116" t="s">
        <v>475</v>
      </c>
      <c r="BW68" s="126" t="s">
        <v>503</v>
      </c>
      <c r="BX68" s="115" t="s">
        <v>16</v>
      </c>
      <c r="BY68" s="264"/>
      <c r="BZ68" s="264"/>
      <c r="CA68" s="264"/>
      <c r="CB68" s="264"/>
      <c r="CC68" s="265" t="s">
        <v>502</v>
      </c>
      <c r="CD68" s="265"/>
      <c r="CE68" s="115"/>
      <c r="CF68" s="116"/>
      <c r="CG68" s="126" t="s">
        <v>503</v>
      </c>
      <c r="CH68" s="115"/>
      <c r="CI68" s="264"/>
      <c r="CJ68" s="264"/>
      <c r="CK68" s="264"/>
      <c r="CL68" s="264"/>
      <c r="CM68" s="265" t="s">
        <v>502</v>
      </c>
      <c r="CN68" s="265"/>
      <c r="CO68" s="115"/>
      <c r="CP68" s="116"/>
      <c r="CQ68" s="126" t="s">
        <v>503</v>
      </c>
      <c r="CR68" s="115"/>
      <c r="CS68" s="264"/>
      <c r="CT68" s="264"/>
      <c r="CU68" s="264"/>
      <c r="CV68" s="264"/>
      <c r="CW68" s="121"/>
      <c r="CX68" s="118" t="s">
        <v>396</v>
      </c>
      <c r="CY68" s="120"/>
      <c r="CZ68" s="118" t="s">
        <v>396</v>
      </c>
      <c r="DA68" s="120"/>
    </row>
    <row r="69" spans="1:105" ht="13.5" customHeight="1">
      <c r="A69" s="97">
        <v>92</v>
      </c>
      <c r="B69" s="110" t="s">
        <v>166</v>
      </c>
      <c r="C69" s="111" t="s">
        <v>167</v>
      </c>
      <c r="D69" s="112"/>
      <c r="E69" s="113"/>
      <c r="F69" s="113" t="s">
        <v>500</v>
      </c>
      <c r="G69" s="122"/>
      <c r="H69" s="123" t="s">
        <v>501</v>
      </c>
      <c r="I69" s="124"/>
      <c r="J69" s="125" t="s">
        <v>502</v>
      </c>
      <c r="K69" s="116" t="s">
        <v>378</v>
      </c>
      <c r="L69" s="116"/>
      <c r="M69" s="116"/>
      <c r="N69" s="116" t="s">
        <v>378</v>
      </c>
      <c r="O69" s="116" t="s">
        <v>503</v>
      </c>
      <c r="P69" s="267" t="s">
        <v>505</v>
      </c>
      <c r="Q69" s="267"/>
      <c r="R69" s="267"/>
      <c r="S69" s="267"/>
      <c r="T69" s="267"/>
      <c r="U69" s="265" t="s">
        <v>502</v>
      </c>
      <c r="V69" s="265"/>
      <c r="W69" s="115"/>
      <c r="X69" s="116"/>
      <c r="Y69" s="126" t="s">
        <v>503</v>
      </c>
      <c r="Z69" s="115"/>
      <c r="AA69" s="264"/>
      <c r="AB69" s="264"/>
      <c r="AC69" s="264"/>
      <c r="AD69" s="264"/>
      <c r="AE69" s="265" t="s">
        <v>502</v>
      </c>
      <c r="AF69" s="265"/>
      <c r="AG69" s="115"/>
      <c r="AH69" s="116"/>
      <c r="AI69" s="126" t="s">
        <v>503</v>
      </c>
      <c r="AJ69" s="115"/>
      <c r="AK69" s="264"/>
      <c r="AL69" s="264"/>
      <c r="AM69" s="264"/>
      <c r="AN69" s="264"/>
      <c r="AO69" s="265" t="s">
        <v>502</v>
      </c>
      <c r="AP69" s="265"/>
      <c r="AQ69" s="115"/>
      <c r="AR69" s="116"/>
      <c r="AS69" s="126" t="s">
        <v>503</v>
      </c>
      <c r="AT69" s="115"/>
      <c r="AU69" s="264"/>
      <c r="AV69" s="264"/>
      <c r="AW69" s="264"/>
      <c r="AX69" s="264"/>
      <c r="AY69" s="265" t="s">
        <v>502</v>
      </c>
      <c r="AZ69" s="265"/>
      <c r="BA69" s="115"/>
      <c r="BB69" s="116"/>
      <c r="BC69" s="126" t="s">
        <v>503</v>
      </c>
      <c r="BD69" s="115"/>
      <c r="BE69" s="264"/>
      <c r="BF69" s="264"/>
      <c r="BG69" s="264"/>
      <c r="BH69" s="264"/>
      <c r="BI69" s="265" t="s">
        <v>502</v>
      </c>
      <c r="BJ69" s="265"/>
      <c r="BK69" s="115"/>
      <c r="BL69" s="116"/>
      <c r="BM69" s="126" t="s">
        <v>503</v>
      </c>
      <c r="BN69" s="115"/>
      <c r="BO69" s="264"/>
      <c r="BP69" s="264"/>
      <c r="BQ69" s="264"/>
      <c r="BR69" s="264"/>
      <c r="BS69" s="265" t="s">
        <v>502</v>
      </c>
      <c r="BT69" s="265"/>
      <c r="BU69" s="115"/>
      <c r="BV69" s="116" t="s">
        <v>396</v>
      </c>
      <c r="BW69" s="126" t="s">
        <v>503</v>
      </c>
      <c r="BX69" s="115" t="s">
        <v>27</v>
      </c>
      <c r="BY69" s="264"/>
      <c r="BZ69" s="264"/>
      <c r="CA69" s="264"/>
      <c r="CB69" s="264"/>
      <c r="CC69" s="265" t="s">
        <v>502</v>
      </c>
      <c r="CD69" s="265"/>
      <c r="CE69" s="115"/>
      <c r="CF69" s="116" t="s">
        <v>295</v>
      </c>
      <c r="CG69" s="126" t="s">
        <v>503</v>
      </c>
      <c r="CH69" s="115" t="s">
        <v>12</v>
      </c>
      <c r="CI69" s="264"/>
      <c r="CJ69" s="264"/>
      <c r="CK69" s="264"/>
      <c r="CL69" s="264"/>
      <c r="CM69" s="265" t="s">
        <v>502</v>
      </c>
      <c r="CN69" s="265"/>
      <c r="CO69" s="115"/>
      <c r="CP69" s="116"/>
      <c r="CQ69" s="126" t="s">
        <v>503</v>
      </c>
      <c r="CR69" s="115"/>
      <c r="CS69" s="264"/>
      <c r="CT69" s="264"/>
      <c r="CU69" s="264"/>
      <c r="CV69" s="264"/>
      <c r="CW69" s="121"/>
      <c r="CX69" s="118" t="s">
        <v>378</v>
      </c>
      <c r="CY69" s="120"/>
      <c r="CZ69" s="118" t="s">
        <v>378</v>
      </c>
      <c r="DA69" s="120"/>
    </row>
    <row r="70" spans="1:105" ht="13.5" customHeight="1" thickBot="1">
      <c r="A70" s="100">
        <v>95</v>
      </c>
      <c r="B70" s="127" t="s">
        <v>506</v>
      </c>
      <c r="C70" s="128" t="s">
        <v>712</v>
      </c>
      <c r="D70" s="115" t="s">
        <v>37</v>
      </c>
      <c r="E70" s="129"/>
      <c r="F70" s="129"/>
      <c r="G70" s="129"/>
      <c r="H70" s="129"/>
      <c r="I70" s="129"/>
      <c r="J70" s="129"/>
      <c r="K70" s="116"/>
      <c r="L70" s="129"/>
      <c r="M70" s="129"/>
      <c r="N70" s="116"/>
      <c r="O70" s="129"/>
      <c r="P70" s="129"/>
      <c r="Q70" s="129"/>
      <c r="R70" s="129"/>
      <c r="S70" s="129"/>
      <c r="T70" s="129"/>
      <c r="U70" s="116"/>
      <c r="V70" s="129"/>
      <c r="W70" s="129"/>
      <c r="X70" s="116"/>
      <c r="Y70" s="129"/>
      <c r="Z70" s="129"/>
      <c r="AA70" s="129"/>
      <c r="AB70" s="129"/>
      <c r="AC70" s="129"/>
      <c r="AD70" s="129"/>
      <c r="AE70" s="116"/>
      <c r="AF70" s="129"/>
      <c r="AG70" s="129"/>
      <c r="AH70" s="116"/>
      <c r="AI70" s="129"/>
      <c r="AJ70" s="129"/>
      <c r="AK70" s="129"/>
      <c r="AL70" s="129"/>
      <c r="AM70" s="129"/>
      <c r="AN70" s="129"/>
      <c r="AO70" s="116"/>
      <c r="AP70" s="129"/>
      <c r="AQ70" s="129"/>
      <c r="AR70" s="116"/>
      <c r="AS70" s="129"/>
      <c r="AT70" s="129"/>
      <c r="AU70" s="129"/>
      <c r="AV70" s="129"/>
      <c r="AW70" s="129"/>
      <c r="AX70" s="129"/>
      <c r="AY70" s="116"/>
      <c r="AZ70" s="129"/>
      <c r="BA70" s="129"/>
      <c r="BB70" s="116"/>
      <c r="BC70" s="129"/>
      <c r="BD70" s="129"/>
      <c r="BE70" s="129"/>
      <c r="BF70" s="129"/>
      <c r="BG70" s="129"/>
      <c r="BH70" s="129"/>
      <c r="BI70" s="116"/>
      <c r="BJ70" s="129"/>
      <c r="BK70" s="129"/>
      <c r="BL70" s="116"/>
      <c r="BM70" s="129"/>
      <c r="BN70" s="129"/>
      <c r="BO70" s="129"/>
      <c r="BP70" s="129"/>
      <c r="BQ70" s="129"/>
      <c r="BR70" s="129"/>
      <c r="BS70" s="116"/>
      <c r="BT70" s="129"/>
      <c r="BU70" s="129"/>
      <c r="BV70" s="116"/>
      <c r="BW70" s="129"/>
      <c r="BX70" s="129"/>
      <c r="BY70" s="129"/>
      <c r="BZ70" s="129"/>
      <c r="CA70" s="129"/>
      <c r="CB70" s="129"/>
      <c r="CC70" s="116"/>
      <c r="CD70" s="129"/>
      <c r="CE70" s="129"/>
      <c r="CF70" s="116"/>
      <c r="CG70" s="129"/>
      <c r="CH70" s="129"/>
      <c r="CI70" s="129"/>
      <c r="CJ70" s="129"/>
      <c r="CK70" s="129"/>
      <c r="CL70" s="129"/>
      <c r="CM70" s="116"/>
      <c r="CN70" s="129"/>
      <c r="CO70" s="129"/>
      <c r="CP70" s="116"/>
      <c r="CQ70" s="129"/>
      <c r="CR70" s="129"/>
      <c r="CS70" s="129"/>
      <c r="CT70" s="129"/>
      <c r="CU70" s="129"/>
      <c r="CV70" s="129"/>
      <c r="CW70" s="92"/>
      <c r="CX70" s="129"/>
      <c r="CY70" s="129"/>
      <c r="CZ70" s="129"/>
      <c r="DA70" s="130"/>
    </row>
    <row r="71" spans="1:105" ht="23.25" customHeight="1" thickBot="1">
      <c r="A71" s="100">
        <v>98</v>
      </c>
      <c r="B71" s="101" t="s">
        <v>168</v>
      </c>
      <c r="C71" s="102" t="s">
        <v>169</v>
      </c>
      <c r="D71" s="103" t="s">
        <v>16</v>
      </c>
      <c r="E71" s="104"/>
      <c r="F71" s="104" t="s">
        <v>16</v>
      </c>
      <c r="G71" s="104"/>
      <c r="H71" s="104"/>
      <c r="I71" s="104"/>
      <c r="J71" s="105"/>
      <c r="K71" s="106" t="s">
        <v>349</v>
      </c>
      <c r="L71" s="106" t="s">
        <v>472</v>
      </c>
      <c r="M71" s="106"/>
      <c r="N71" s="106" t="s">
        <v>462</v>
      </c>
      <c r="O71" s="106" t="s">
        <v>363</v>
      </c>
      <c r="P71" s="106" t="s">
        <v>333</v>
      </c>
      <c r="Q71" s="106" t="s">
        <v>204</v>
      </c>
      <c r="R71" s="106"/>
      <c r="S71" s="106"/>
      <c r="T71" s="107"/>
      <c r="U71" s="108"/>
      <c r="V71" s="106"/>
      <c r="W71" s="106"/>
      <c r="X71" s="106"/>
      <c r="Y71" s="106"/>
      <c r="Z71" s="106"/>
      <c r="AA71" s="106"/>
      <c r="AB71" s="106"/>
      <c r="AC71" s="106"/>
      <c r="AD71" s="107"/>
      <c r="AE71" s="108"/>
      <c r="AF71" s="106"/>
      <c r="AG71" s="106"/>
      <c r="AH71" s="106"/>
      <c r="AI71" s="106"/>
      <c r="AJ71" s="106"/>
      <c r="AK71" s="106"/>
      <c r="AL71" s="106"/>
      <c r="AM71" s="106"/>
      <c r="AN71" s="107"/>
      <c r="AO71" s="108" t="s">
        <v>295</v>
      </c>
      <c r="AP71" s="106" t="s">
        <v>89</v>
      </c>
      <c r="AQ71" s="106"/>
      <c r="AR71" s="106" t="s">
        <v>165</v>
      </c>
      <c r="AS71" s="106" t="s">
        <v>37</v>
      </c>
      <c r="AT71" s="106"/>
      <c r="AU71" s="106" t="s">
        <v>141</v>
      </c>
      <c r="AV71" s="106"/>
      <c r="AW71" s="106"/>
      <c r="AX71" s="107"/>
      <c r="AY71" s="108" t="s">
        <v>148</v>
      </c>
      <c r="AZ71" s="106" t="s">
        <v>57</v>
      </c>
      <c r="BA71" s="106"/>
      <c r="BB71" s="106" t="s">
        <v>101</v>
      </c>
      <c r="BC71" s="106" t="s">
        <v>12</v>
      </c>
      <c r="BD71" s="106" t="s">
        <v>30</v>
      </c>
      <c r="BE71" s="106" t="s">
        <v>77</v>
      </c>
      <c r="BF71" s="106"/>
      <c r="BG71" s="106"/>
      <c r="BH71" s="107"/>
      <c r="BI71" s="108" t="s">
        <v>353</v>
      </c>
      <c r="BJ71" s="106" t="s">
        <v>95</v>
      </c>
      <c r="BK71" s="106"/>
      <c r="BL71" s="106" t="s">
        <v>179</v>
      </c>
      <c r="BM71" s="106" t="s">
        <v>113</v>
      </c>
      <c r="BN71" s="106" t="s">
        <v>77</v>
      </c>
      <c r="BO71" s="106"/>
      <c r="BP71" s="106"/>
      <c r="BQ71" s="106"/>
      <c r="BR71" s="107"/>
      <c r="BS71" s="108" t="s">
        <v>508</v>
      </c>
      <c r="BT71" s="106" t="s">
        <v>302</v>
      </c>
      <c r="BU71" s="106"/>
      <c r="BV71" s="106" t="s">
        <v>509</v>
      </c>
      <c r="BW71" s="106" t="s">
        <v>500</v>
      </c>
      <c r="BX71" s="106" t="s">
        <v>315</v>
      </c>
      <c r="BY71" s="106"/>
      <c r="BZ71" s="106"/>
      <c r="CA71" s="106"/>
      <c r="CB71" s="107"/>
      <c r="CC71" s="108"/>
      <c r="CD71" s="106"/>
      <c r="CE71" s="106"/>
      <c r="CF71" s="106"/>
      <c r="CG71" s="106"/>
      <c r="CH71" s="106"/>
      <c r="CI71" s="106"/>
      <c r="CJ71" s="106"/>
      <c r="CK71" s="106"/>
      <c r="CL71" s="107"/>
      <c r="CM71" s="108"/>
      <c r="CN71" s="106"/>
      <c r="CO71" s="106"/>
      <c r="CP71" s="106"/>
      <c r="CQ71" s="106"/>
      <c r="CR71" s="106"/>
      <c r="CS71" s="106"/>
      <c r="CT71" s="106"/>
      <c r="CU71" s="106"/>
      <c r="CV71" s="107"/>
      <c r="CW71" s="109"/>
      <c r="CX71" s="108" t="s">
        <v>349</v>
      </c>
      <c r="CY71" s="107"/>
      <c r="CZ71" s="108" t="s">
        <v>462</v>
      </c>
      <c r="DA71" s="107"/>
    </row>
    <row r="72" spans="1:105" ht="23.25" customHeight="1">
      <c r="A72" s="97">
        <v>100</v>
      </c>
      <c r="B72" s="110" t="s">
        <v>171</v>
      </c>
      <c r="C72" s="111" t="s">
        <v>173</v>
      </c>
      <c r="D72" s="112"/>
      <c r="E72" s="113"/>
      <c r="F72" s="113"/>
      <c r="G72" s="113"/>
      <c r="H72" s="113"/>
      <c r="I72" s="113"/>
      <c r="J72" s="114"/>
      <c r="K72" s="115"/>
      <c r="L72" s="116"/>
      <c r="M72" s="116"/>
      <c r="N72" s="116"/>
      <c r="O72" s="116"/>
      <c r="P72" s="116"/>
      <c r="Q72" s="116"/>
      <c r="R72" s="116"/>
      <c r="S72" s="116"/>
      <c r="T72" s="117"/>
      <c r="U72" s="118"/>
      <c r="V72" s="115"/>
      <c r="W72" s="115"/>
      <c r="X72" s="116"/>
      <c r="Y72" s="115"/>
      <c r="Z72" s="115"/>
      <c r="AA72" s="115"/>
      <c r="AB72" s="115"/>
      <c r="AC72" s="115"/>
      <c r="AD72" s="120"/>
      <c r="AE72" s="118"/>
      <c r="AF72" s="115"/>
      <c r="AG72" s="115"/>
      <c r="AH72" s="116"/>
      <c r="AI72" s="115"/>
      <c r="AJ72" s="115"/>
      <c r="AK72" s="115"/>
      <c r="AL72" s="115"/>
      <c r="AM72" s="115"/>
      <c r="AN72" s="120"/>
      <c r="AO72" s="118"/>
      <c r="AP72" s="115"/>
      <c r="AQ72" s="115"/>
      <c r="AR72" s="116"/>
      <c r="AS72" s="115"/>
      <c r="AT72" s="115"/>
      <c r="AU72" s="115"/>
      <c r="AV72" s="115"/>
      <c r="AW72" s="115"/>
      <c r="AX72" s="120"/>
      <c r="AY72" s="118"/>
      <c r="AZ72" s="115"/>
      <c r="BA72" s="115"/>
      <c r="BB72" s="116"/>
      <c r="BC72" s="115"/>
      <c r="BD72" s="115"/>
      <c r="BE72" s="115"/>
      <c r="BF72" s="115"/>
      <c r="BG72" s="115"/>
      <c r="BH72" s="120"/>
      <c r="BI72" s="118"/>
      <c r="BJ72" s="115"/>
      <c r="BK72" s="115"/>
      <c r="BL72" s="116"/>
      <c r="BM72" s="115"/>
      <c r="BN72" s="115"/>
      <c r="BO72" s="115"/>
      <c r="BP72" s="115"/>
      <c r="BQ72" s="115"/>
      <c r="BR72" s="120"/>
      <c r="BS72" s="118"/>
      <c r="BT72" s="115"/>
      <c r="BU72" s="115"/>
      <c r="BV72" s="116"/>
      <c r="BW72" s="115"/>
      <c r="BX72" s="115"/>
      <c r="BY72" s="115"/>
      <c r="BZ72" s="115"/>
      <c r="CA72" s="115"/>
      <c r="CB72" s="120"/>
      <c r="CC72" s="118"/>
      <c r="CD72" s="115"/>
      <c r="CE72" s="115"/>
      <c r="CF72" s="116"/>
      <c r="CG72" s="115"/>
      <c r="CH72" s="115"/>
      <c r="CI72" s="115"/>
      <c r="CJ72" s="115"/>
      <c r="CK72" s="115"/>
      <c r="CL72" s="120"/>
      <c r="CM72" s="118"/>
      <c r="CN72" s="115"/>
      <c r="CO72" s="115"/>
      <c r="CP72" s="116"/>
      <c r="CQ72" s="115"/>
      <c r="CR72" s="115"/>
      <c r="CS72" s="115"/>
      <c r="CT72" s="115"/>
      <c r="CU72" s="115"/>
      <c r="CV72" s="120"/>
      <c r="CW72" s="121"/>
      <c r="CX72" s="118"/>
      <c r="CY72" s="120"/>
      <c r="CZ72" s="118"/>
      <c r="DA72" s="120"/>
    </row>
    <row r="73" spans="1:105" ht="23.25" customHeight="1" hidden="1">
      <c r="A73" s="97">
        <v>101</v>
      </c>
      <c r="B73" s="110" t="s">
        <v>146</v>
      </c>
      <c r="C73" s="111" t="s">
        <v>175</v>
      </c>
      <c r="D73" s="112"/>
      <c r="E73" s="113"/>
      <c r="F73" s="113" t="s">
        <v>24</v>
      </c>
      <c r="G73" s="113"/>
      <c r="H73" s="113"/>
      <c r="I73" s="113"/>
      <c r="J73" s="114"/>
      <c r="K73" s="115" t="s">
        <v>325</v>
      </c>
      <c r="L73" s="116" t="s">
        <v>131</v>
      </c>
      <c r="M73" s="116"/>
      <c r="N73" s="116" t="s">
        <v>299</v>
      </c>
      <c r="O73" s="116" t="s">
        <v>43</v>
      </c>
      <c r="P73" s="116" t="s">
        <v>30</v>
      </c>
      <c r="Q73" s="116" t="s">
        <v>204</v>
      </c>
      <c r="R73" s="116"/>
      <c r="S73" s="116"/>
      <c r="T73" s="117"/>
      <c r="U73" s="118"/>
      <c r="V73" s="115"/>
      <c r="W73" s="115"/>
      <c r="X73" s="116"/>
      <c r="Y73" s="115"/>
      <c r="Z73" s="115"/>
      <c r="AA73" s="115"/>
      <c r="AB73" s="115"/>
      <c r="AC73" s="115"/>
      <c r="AD73" s="120"/>
      <c r="AE73" s="118"/>
      <c r="AF73" s="115"/>
      <c r="AG73" s="115"/>
      <c r="AH73" s="116"/>
      <c r="AI73" s="115"/>
      <c r="AJ73" s="115"/>
      <c r="AK73" s="115"/>
      <c r="AL73" s="115"/>
      <c r="AM73" s="115"/>
      <c r="AN73" s="120"/>
      <c r="AO73" s="118" t="s">
        <v>295</v>
      </c>
      <c r="AP73" s="115" t="s">
        <v>89</v>
      </c>
      <c r="AQ73" s="115"/>
      <c r="AR73" s="116" t="s">
        <v>165</v>
      </c>
      <c r="AS73" s="119">
        <v>8</v>
      </c>
      <c r="AT73" s="115"/>
      <c r="AU73" s="119">
        <v>40</v>
      </c>
      <c r="AV73" s="115"/>
      <c r="AW73" s="115"/>
      <c r="AX73" s="120"/>
      <c r="AY73" s="118" t="s">
        <v>148</v>
      </c>
      <c r="AZ73" s="115" t="s">
        <v>57</v>
      </c>
      <c r="BA73" s="115"/>
      <c r="BB73" s="116" t="s">
        <v>101</v>
      </c>
      <c r="BC73" s="119">
        <v>2</v>
      </c>
      <c r="BD73" s="119">
        <v>6</v>
      </c>
      <c r="BE73" s="119">
        <v>20</v>
      </c>
      <c r="BF73" s="115"/>
      <c r="BG73" s="115"/>
      <c r="BH73" s="120"/>
      <c r="BI73" s="118"/>
      <c r="BJ73" s="115"/>
      <c r="BK73" s="115"/>
      <c r="BL73" s="116"/>
      <c r="BM73" s="115"/>
      <c r="BN73" s="115"/>
      <c r="BO73" s="115"/>
      <c r="BP73" s="115"/>
      <c r="BQ73" s="115"/>
      <c r="BR73" s="120"/>
      <c r="BS73" s="118"/>
      <c r="BT73" s="115"/>
      <c r="BU73" s="115"/>
      <c r="BV73" s="116"/>
      <c r="BW73" s="115"/>
      <c r="BX73" s="115"/>
      <c r="BY73" s="115"/>
      <c r="BZ73" s="115"/>
      <c r="CA73" s="115"/>
      <c r="CB73" s="120"/>
      <c r="CC73" s="118"/>
      <c r="CD73" s="115"/>
      <c r="CE73" s="115"/>
      <c r="CF73" s="116"/>
      <c r="CG73" s="115"/>
      <c r="CH73" s="115"/>
      <c r="CI73" s="115"/>
      <c r="CJ73" s="115"/>
      <c r="CK73" s="115"/>
      <c r="CL73" s="120"/>
      <c r="CM73" s="118"/>
      <c r="CN73" s="115"/>
      <c r="CO73" s="115"/>
      <c r="CP73" s="116"/>
      <c r="CQ73" s="115"/>
      <c r="CR73" s="115"/>
      <c r="CS73" s="115"/>
      <c r="CT73" s="115"/>
      <c r="CU73" s="115"/>
      <c r="CV73" s="120"/>
      <c r="CW73" s="121"/>
      <c r="CX73" s="118" t="s">
        <v>325</v>
      </c>
      <c r="CY73" s="120"/>
      <c r="CZ73" s="118" t="s">
        <v>299</v>
      </c>
      <c r="DA73" s="120"/>
    </row>
    <row r="74" spans="1:105" ht="13.5" customHeight="1" hidden="1">
      <c r="A74" s="97">
        <v>102</v>
      </c>
      <c r="B74" s="110" t="s">
        <v>177</v>
      </c>
      <c r="C74" s="111" t="s">
        <v>178</v>
      </c>
      <c r="D74" s="112" t="s">
        <v>30</v>
      </c>
      <c r="E74" s="113"/>
      <c r="F74" s="113"/>
      <c r="G74" s="113"/>
      <c r="H74" s="113"/>
      <c r="I74" s="113"/>
      <c r="J74" s="114"/>
      <c r="K74" s="115" t="s">
        <v>510</v>
      </c>
      <c r="L74" s="116" t="s">
        <v>500</v>
      </c>
      <c r="M74" s="116"/>
      <c r="N74" s="116" t="s">
        <v>340</v>
      </c>
      <c r="O74" s="116" t="s">
        <v>304</v>
      </c>
      <c r="P74" s="116" t="s">
        <v>174</v>
      </c>
      <c r="Q74" s="116"/>
      <c r="R74" s="116"/>
      <c r="S74" s="116"/>
      <c r="T74" s="117"/>
      <c r="U74" s="118"/>
      <c r="V74" s="115"/>
      <c r="W74" s="115"/>
      <c r="X74" s="116"/>
      <c r="Y74" s="115"/>
      <c r="Z74" s="115"/>
      <c r="AA74" s="115"/>
      <c r="AB74" s="115"/>
      <c r="AC74" s="115"/>
      <c r="AD74" s="120"/>
      <c r="AE74" s="118"/>
      <c r="AF74" s="115"/>
      <c r="AG74" s="115"/>
      <c r="AH74" s="116"/>
      <c r="AI74" s="115"/>
      <c r="AJ74" s="115"/>
      <c r="AK74" s="115"/>
      <c r="AL74" s="115"/>
      <c r="AM74" s="115"/>
      <c r="AN74" s="120"/>
      <c r="AO74" s="118"/>
      <c r="AP74" s="115"/>
      <c r="AQ74" s="115"/>
      <c r="AR74" s="116"/>
      <c r="AS74" s="115"/>
      <c r="AT74" s="115"/>
      <c r="AU74" s="115"/>
      <c r="AV74" s="115"/>
      <c r="AW74" s="115"/>
      <c r="AX74" s="120"/>
      <c r="AY74" s="118"/>
      <c r="AZ74" s="115"/>
      <c r="BA74" s="115"/>
      <c r="BB74" s="116"/>
      <c r="BC74" s="115"/>
      <c r="BD74" s="115"/>
      <c r="BE74" s="115"/>
      <c r="BF74" s="115"/>
      <c r="BG74" s="115"/>
      <c r="BH74" s="120"/>
      <c r="BI74" s="118" t="s">
        <v>353</v>
      </c>
      <c r="BJ74" s="115" t="s">
        <v>95</v>
      </c>
      <c r="BK74" s="115"/>
      <c r="BL74" s="116" t="s">
        <v>179</v>
      </c>
      <c r="BM74" s="119">
        <v>32</v>
      </c>
      <c r="BN74" s="119">
        <v>20</v>
      </c>
      <c r="BO74" s="115"/>
      <c r="BP74" s="115"/>
      <c r="BQ74" s="115"/>
      <c r="BR74" s="120"/>
      <c r="BS74" s="118" t="s">
        <v>331</v>
      </c>
      <c r="BT74" s="115" t="s">
        <v>145</v>
      </c>
      <c r="BU74" s="115"/>
      <c r="BV74" s="116" t="s">
        <v>302</v>
      </c>
      <c r="BW74" s="119">
        <v>53</v>
      </c>
      <c r="BX74" s="119">
        <v>30</v>
      </c>
      <c r="BY74" s="115"/>
      <c r="BZ74" s="115"/>
      <c r="CA74" s="115"/>
      <c r="CB74" s="120"/>
      <c r="CC74" s="118"/>
      <c r="CD74" s="115"/>
      <c r="CE74" s="115"/>
      <c r="CF74" s="116"/>
      <c r="CG74" s="115"/>
      <c r="CH74" s="115"/>
      <c r="CI74" s="115"/>
      <c r="CJ74" s="115"/>
      <c r="CK74" s="115"/>
      <c r="CL74" s="120"/>
      <c r="CM74" s="118"/>
      <c r="CN74" s="115"/>
      <c r="CO74" s="115"/>
      <c r="CP74" s="116"/>
      <c r="CQ74" s="115"/>
      <c r="CR74" s="115"/>
      <c r="CS74" s="115"/>
      <c r="CT74" s="115"/>
      <c r="CU74" s="115"/>
      <c r="CV74" s="120"/>
      <c r="CW74" s="121"/>
      <c r="CX74" s="118" t="s">
        <v>510</v>
      </c>
      <c r="CY74" s="120"/>
      <c r="CZ74" s="118" t="s">
        <v>340</v>
      </c>
      <c r="DA74" s="120"/>
    </row>
    <row r="75" spans="1:105" ht="23.25" customHeight="1" hidden="1">
      <c r="A75" s="97">
        <v>103</v>
      </c>
      <c r="B75" s="110" t="s">
        <v>152</v>
      </c>
      <c r="C75" s="111" t="s">
        <v>180</v>
      </c>
      <c r="D75" s="112" t="s">
        <v>30</v>
      </c>
      <c r="E75" s="113"/>
      <c r="F75" s="113"/>
      <c r="G75" s="113"/>
      <c r="H75" s="113"/>
      <c r="I75" s="113"/>
      <c r="J75" s="114"/>
      <c r="K75" s="115" t="s">
        <v>333</v>
      </c>
      <c r="L75" s="116" t="s">
        <v>148</v>
      </c>
      <c r="M75" s="116"/>
      <c r="N75" s="116" t="s">
        <v>303</v>
      </c>
      <c r="O75" s="116" t="s">
        <v>57</v>
      </c>
      <c r="P75" s="116" t="s">
        <v>293</v>
      </c>
      <c r="Q75" s="116"/>
      <c r="R75" s="116"/>
      <c r="S75" s="116"/>
      <c r="T75" s="117"/>
      <c r="U75" s="118"/>
      <c r="V75" s="115"/>
      <c r="W75" s="115"/>
      <c r="X75" s="116"/>
      <c r="Y75" s="115"/>
      <c r="Z75" s="115"/>
      <c r="AA75" s="115"/>
      <c r="AB75" s="115"/>
      <c r="AC75" s="115"/>
      <c r="AD75" s="120"/>
      <c r="AE75" s="118"/>
      <c r="AF75" s="115"/>
      <c r="AG75" s="115"/>
      <c r="AH75" s="116"/>
      <c r="AI75" s="115"/>
      <c r="AJ75" s="115"/>
      <c r="AK75" s="115"/>
      <c r="AL75" s="115"/>
      <c r="AM75" s="115"/>
      <c r="AN75" s="120"/>
      <c r="AO75" s="118"/>
      <c r="AP75" s="115"/>
      <c r="AQ75" s="115"/>
      <c r="AR75" s="116"/>
      <c r="AS75" s="115"/>
      <c r="AT75" s="115"/>
      <c r="AU75" s="115"/>
      <c r="AV75" s="115"/>
      <c r="AW75" s="115"/>
      <c r="AX75" s="120"/>
      <c r="AY75" s="118"/>
      <c r="AZ75" s="115"/>
      <c r="BA75" s="115"/>
      <c r="BB75" s="116"/>
      <c r="BC75" s="115"/>
      <c r="BD75" s="115"/>
      <c r="BE75" s="115"/>
      <c r="BF75" s="115"/>
      <c r="BG75" s="115"/>
      <c r="BH75" s="120"/>
      <c r="BI75" s="118"/>
      <c r="BJ75" s="115"/>
      <c r="BK75" s="115"/>
      <c r="BL75" s="116"/>
      <c r="BM75" s="115"/>
      <c r="BN75" s="115"/>
      <c r="BO75" s="115"/>
      <c r="BP75" s="115"/>
      <c r="BQ75" s="115"/>
      <c r="BR75" s="120"/>
      <c r="BS75" s="118" t="s">
        <v>333</v>
      </c>
      <c r="BT75" s="115" t="s">
        <v>148</v>
      </c>
      <c r="BU75" s="115"/>
      <c r="BV75" s="116" t="s">
        <v>303</v>
      </c>
      <c r="BW75" s="119">
        <v>14</v>
      </c>
      <c r="BX75" s="119">
        <v>70</v>
      </c>
      <c r="BY75" s="115"/>
      <c r="BZ75" s="115"/>
      <c r="CA75" s="115"/>
      <c r="CB75" s="120"/>
      <c r="CC75" s="118"/>
      <c r="CD75" s="115"/>
      <c r="CE75" s="115"/>
      <c r="CF75" s="116"/>
      <c r="CG75" s="115"/>
      <c r="CH75" s="115"/>
      <c r="CI75" s="115"/>
      <c r="CJ75" s="115"/>
      <c r="CK75" s="115"/>
      <c r="CL75" s="120"/>
      <c r="CM75" s="118"/>
      <c r="CN75" s="115"/>
      <c r="CO75" s="115"/>
      <c r="CP75" s="116"/>
      <c r="CQ75" s="115"/>
      <c r="CR75" s="115"/>
      <c r="CS75" s="115"/>
      <c r="CT75" s="115"/>
      <c r="CU75" s="115"/>
      <c r="CV75" s="120"/>
      <c r="CW75" s="121"/>
      <c r="CX75" s="118" t="s">
        <v>333</v>
      </c>
      <c r="CY75" s="120"/>
      <c r="CZ75" s="118" t="s">
        <v>303</v>
      </c>
      <c r="DA75" s="120"/>
    </row>
    <row r="76" spans="1:105" ht="13.5" customHeight="1">
      <c r="A76" s="97">
        <v>106</v>
      </c>
      <c r="B76" s="110" t="s">
        <v>182</v>
      </c>
      <c r="C76" s="111" t="s">
        <v>164</v>
      </c>
      <c r="D76" s="112"/>
      <c r="E76" s="113"/>
      <c r="F76" s="113" t="s">
        <v>24</v>
      </c>
      <c r="G76" s="122"/>
      <c r="H76" s="123" t="s">
        <v>501</v>
      </c>
      <c r="I76" s="124"/>
      <c r="J76" s="125" t="s">
        <v>502</v>
      </c>
      <c r="K76" s="116" t="s">
        <v>475</v>
      </c>
      <c r="L76" s="116"/>
      <c r="M76" s="116"/>
      <c r="N76" s="116" t="s">
        <v>475</v>
      </c>
      <c r="O76" s="116" t="s">
        <v>503</v>
      </c>
      <c r="P76" s="267" t="s">
        <v>511</v>
      </c>
      <c r="Q76" s="267"/>
      <c r="R76" s="267"/>
      <c r="S76" s="267"/>
      <c r="T76" s="267"/>
      <c r="U76" s="265" t="s">
        <v>502</v>
      </c>
      <c r="V76" s="265"/>
      <c r="W76" s="115"/>
      <c r="X76" s="116"/>
      <c r="Y76" s="126" t="s">
        <v>503</v>
      </c>
      <c r="Z76" s="115"/>
      <c r="AA76" s="264"/>
      <c r="AB76" s="264"/>
      <c r="AC76" s="264"/>
      <c r="AD76" s="264"/>
      <c r="AE76" s="265" t="s">
        <v>502</v>
      </c>
      <c r="AF76" s="265"/>
      <c r="AG76" s="115"/>
      <c r="AH76" s="116"/>
      <c r="AI76" s="126" t="s">
        <v>503</v>
      </c>
      <c r="AJ76" s="115"/>
      <c r="AK76" s="264"/>
      <c r="AL76" s="264"/>
      <c r="AM76" s="264"/>
      <c r="AN76" s="264"/>
      <c r="AO76" s="265" t="s">
        <v>502</v>
      </c>
      <c r="AP76" s="265"/>
      <c r="AQ76" s="115"/>
      <c r="AR76" s="116"/>
      <c r="AS76" s="126" t="s">
        <v>503</v>
      </c>
      <c r="AT76" s="115"/>
      <c r="AU76" s="264"/>
      <c r="AV76" s="264"/>
      <c r="AW76" s="264"/>
      <c r="AX76" s="264"/>
      <c r="AY76" s="265" t="s">
        <v>502</v>
      </c>
      <c r="AZ76" s="265"/>
      <c r="BA76" s="115"/>
      <c r="BB76" s="116" t="s">
        <v>475</v>
      </c>
      <c r="BC76" s="126" t="s">
        <v>503</v>
      </c>
      <c r="BD76" s="115" t="s">
        <v>16</v>
      </c>
      <c r="BE76" s="264"/>
      <c r="BF76" s="264"/>
      <c r="BG76" s="264"/>
      <c r="BH76" s="264"/>
      <c r="BI76" s="265" t="s">
        <v>502</v>
      </c>
      <c r="BJ76" s="265"/>
      <c r="BK76" s="115"/>
      <c r="BL76" s="116"/>
      <c r="BM76" s="126" t="s">
        <v>503</v>
      </c>
      <c r="BN76" s="115"/>
      <c r="BO76" s="264"/>
      <c r="BP76" s="264"/>
      <c r="BQ76" s="264"/>
      <c r="BR76" s="264"/>
      <c r="BS76" s="265" t="s">
        <v>502</v>
      </c>
      <c r="BT76" s="265"/>
      <c r="BU76" s="115"/>
      <c r="BV76" s="116"/>
      <c r="BW76" s="126" t="s">
        <v>503</v>
      </c>
      <c r="BX76" s="115"/>
      <c r="BY76" s="264"/>
      <c r="BZ76" s="264"/>
      <c r="CA76" s="264"/>
      <c r="CB76" s="264"/>
      <c r="CC76" s="265" t="s">
        <v>502</v>
      </c>
      <c r="CD76" s="265"/>
      <c r="CE76" s="115"/>
      <c r="CF76" s="116"/>
      <c r="CG76" s="126" t="s">
        <v>503</v>
      </c>
      <c r="CH76" s="115"/>
      <c r="CI76" s="264"/>
      <c r="CJ76" s="264"/>
      <c r="CK76" s="264"/>
      <c r="CL76" s="264"/>
      <c r="CM76" s="265" t="s">
        <v>502</v>
      </c>
      <c r="CN76" s="265"/>
      <c r="CO76" s="115"/>
      <c r="CP76" s="116"/>
      <c r="CQ76" s="126" t="s">
        <v>503</v>
      </c>
      <c r="CR76" s="115"/>
      <c r="CS76" s="264"/>
      <c r="CT76" s="264"/>
      <c r="CU76" s="264"/>
      <c r="CV76" s="264"/>
      <c r="CW76" s="121"/>
      <c r="CX76" s="118" t="s">
        <v>475</v>
      </c>
      <c r="CY76" s="120"/>
      <c r="CZ76" s="118" t="s">
        <v>475</v>
      </c>
      <c r="DA76" s="120"/>
    </row>
    <row r="77" spans="1:105" ht="13.5" customHeight="1">
      <c r="A77" s="97">
        <v>109</v>
      </c>
      <c r="B77" s="110" t="s">
        <v>184</v>
      </c>
      <c r="C77" s="111" t="s">
        <v>167</v>
      </c>
      <c r="D77" s="112"/>
      <c r="E77" s="113"/>
      <c r="F77" s="113" t="s">
        <v>30</v>
      </c>
      <c r="G77" s="122"/>
      <c r="H77" s="123" t="s">
        <v>501</v>
      </c>
      <c r="I77" s="124"/>
      <c r="J77" s="125" t="s">
        <v>502</v>
      </c>
      <c r="K77" s="116" t="s">
        <v>471</v>
      </c>
      <c r="L77" s="116"/>
      <c r="M77" s="116"/>
      <c r="N77" s="116" t="s">
        <v>471</v>
      </c>
      <c r="O77" s="116" t="s">
        <v>503</v>
      </c>
      <c r="P77" s="267" t="s">
        <v>512</v>
      </c>
      <c r="Q77" s="267"/>
      <c r="R77" s="267"/>
      <c r="S77" s="267"/>
      <c r="T77" s="267"/>
      <c r="U77" s="265" t="s">
        <v>502</v>
      </c>
      <c r="V77" s="265"/>
      <c r="W77" s="115"/>
      <c r="X77" s="116"/>
      <c r="Y77" s="126" t="s">
        <v>503</v>
      </c>
      <c r="Z77" s="115"/>
      <c r="AA77" s="264"/>
      <c r="AB77" s="264"/>
      <c r="AC77" s="264"/>
      <c r="AD77" s="264"/>
      <c r="AE77" s="265" t="s">
        <v>502</v>
      </c>
      <c r="AF77" s="265"/>
      <c r="AG77" s="115"/>
      <c r="AH77" s="116"/>
      <c r="AI77" s="126" t="s">
        <v>503</v>
      </c>
      <c r="AJ77" s="115"/>
      <c r="AK77" s="264"/>
      <c r="AL77" s="264"/>
      <c r="AM77" s="264"/>
      <c r="AN77" s="264"/>
      <c r="AO77" s="265" t="s">
        <v>502</v>
      </c>
      <c r="AP77" s="265"/>
      <c r="AQ77" s="115"/>
      <c r="AR77" s="116"/>
      <c r="AS77" s="126" t="s">
        <v>503</v>
      </c>
      <c r="AT77" s="115"/>
      <c r="AU77" s="264"/>
      <c r="AV77" s="264"/>
      <c r="AW77" s="264"/>
      <c r="AX77" s="264"/>
      <c r="AY77" s="265" t="s">
        <v>502</v>
      </c>
      <c r="AZ77" s="265"/>
      <c r="BA77" s="115"/>
      <c r="BB77" s="116"/>
      <c r="BC77" s="126" t="s">
        <v>503</v>
      </c>
      <c r="BD77" s="115"/>
      <c r="BE77" s="264"/>
      <c r="BF77" s="264"/>
      <c r="BG77" s="264"/>
      <c r="BH77" s="264"/>
      <c r="BI77" s="265" t="s">
        <v>502</v>
      </c>
      <c r="BJ77" s="265"/>
      <c r="BK77" s="115"/>
      <c r="BL77" s="116"/>
      <c r="BM77" s="126" t="s">
        <v>503</v>
      </c>
      <c r="BN77" s="115"/>
      <c r="BO77" s="264"/>
      <c r="BP77" s="264"/>
      <c r="BQ77" s="264"/>
      <c r="BR77" s="264"/>
      <c r="BS77" s="265" t="s">
        <v>502</v>
      </c>
      <c r="BT77" s="265"/>
      <c r="BU77" s="115"/>
      <c r="BV77" s="116" t="s">
        <v>471</v>
      </c>
      <c r="BW77" s="126" t="s">
        <v>503</v>
      </c>
      <c r="BX77" s="115" t="s">
        <v>24</v>
      </c>
      <c r="BY77" s="264"/>
      <c r="BZ77" s="264"/>
      <c r="CA77" s="264"/>
      <c r="CB77" s="264"/>
      <c r="CC77" s="265" t="s">
        <v>502</v>
      </c>
      <c r="CD77" s="265"/>
      <c r="CE77" s="115"/>
      <c r="CF77" s="116"/>
      <c r="CG77" s="126" t="s">
        <v>503</v>
      </c>
      <c r="CH77" s="115"/>
      <c r="CI77" s="264"/>
      <c r="CJ77" s="264"/>
      <c r="CK77" s="264"/>
      <c r="CL77" s="264"/>
      <c r="CM77" s="265" t="s">
        <v>502</v>
      </c>
      <c r="CN77" s="265"/>
      <c r="CO77" s="115"/>
      <c r="CP77" s="116"/>
      <c r="CQ77" s="126" t="s">
        <v>503</v>
      </c>
      <c r="CR77" s="115"/>
      <c r="CS77" s="264"/>
      <c r="CT77" s="264"/>
      <c r="CU77" s="264"/>
      <c r="CV77" s="264"/>
      <c r="CW77" s="121"/>
      <c r="CX77" s="118" t="s">
        <v>471</v>
      </c>
      <c r="CY77" s="120"/>
      <c r="CZ77" s="118" t="s">
        <v>471</v>
      </c>
      <c r="DA77" s="120"/>
    </row>
    <row r="78" spans="1:105" ht="13.5" customHeight="1" thickBot="1">
      <c r="A78" s="100">
        <v>112</v>
      </c>
      <c r="B78" s="127" t="s">
        <v>513</v>
      </c>
      <c r="C78" s="128" t="s">
        <v>712</v>
      </c>
      <c r="D78" s="115" t="s">
        <v>33</v>
      </c>
      <c r="E78" s="129"/>
      <c r="F78" s="129"/>
      <c r="G78" s="129"/>
      <c r="H78" s="129"/>
      <c r="I78" s="129"/>
      <c r="J78" s="129"/>
      <c r="K78" s="116"/>
      <c r="L78" s="129"/>
      <c r="M78" s="129"/>
      <c r="N78" s="116"/>
      <c r="O78" s="129"/>
      <c r="P78" s="129"/>
      <c r="Q78" s="129"/>
      <c r="R78" s="129"/>
      <c r="S78" s="129"/>
      <c r="T78" s="129"/>
      <c r="U78" s="116"/>
      <c r="V78" s="129"/>
      <c r="W78" s="129"/>
      <c r="X78" s="116"/>
      <c r="Y78" s="129"/>
      <c r="Z78" s="129"/>
      <c r="AA78" s="129"/>
      <c r="AB78" s="129"/>
      <c r="AC78" s="129"/>
      <c r="AD78" s="129"/>
      <c r="AE78" s="116"/>
      <c r="AF78" s="129"/>
      <c r="AG78" s="129"/>
      <c r="AH78" s="116"/>
      <c r="AI78" s="129"/>
      <c r="AJ78" s="129"/>
      <c r="AK78" s="129"/>
      <c r="AL78" s="129"/>
      <c r="AM78" s="129"/>
      <c r="AN78" s="129"/>
      <c r="AO78" s="116"/>
      <c r="AP78" s="129"/>
      <c r="AQ78" s="129"/>
      <c r="AR78" s="116"/>
      <c r="AS78" s="129"/>
      <c r="AT78" s="129"/>
      <c r="AU78" s="129"/>
      <c r="AV78" s="129"/>
      <c r="AW78" s="129"/>
      <c r="AX78" s="129"/>
      <c r="AY78" s="116"/>
      <c r="AZ78" s="129"/>
      <c r="BA78" s="129"/>
      <c r="BB78" s="116"/>
      <c r="BC78" s="129"/>
      <c r="BD78" s="129"/>
      <c r="BE78" s="129"/>
      <c r="BF78" s="129"/>
      <c r="BG78" s="129"/>
      <c r="BH78" s="129"/>
      <c r="BI78" s="116"/>
      <c r="BJ78" s="129"/>
      <c r="BK78" s="129"/>
      <c r="BL78" s="116"/>
      <c r="BM78" s="129"/>
      <c r="BN78" s="129"/>
      <c r="BO78" s="129"/>
      <c r="BP78" s="129"/>
      <c r="BQ78" s="129"/>
      <c r="BR78" s="129"/>
      <c r="BS78" s="116"/>
      <c r="BT78" s="129"/>
      <c r="BU78" s="129"/>
      <c r="BV78" s="116"/>
      <c r="BW78" s="129"/>
      <c r="BX78" s="129"/>
      <c r="BY78" s="129"/>
      <c r="BZ78" s="129"/>
      <c r="CA78" s="129"/>
      <c r="CB78" s="129"/>
      <c r="CC78" s="116"/>
      <c r="CD78" s="129"/>
      <c r="CE78" s="129"/>
      <c r="CF78" s="116"/>
      <c r="CG78" s="129"/>
      <c r="CH78" s="129"/>
      <c r="CI78" s="129"/>
      <c r="CJ78" s="129"/>
      <c r="CK78" s="129"/>
      <c r="CL78" s="129"/>
      <c r="CM78" s="116"/>
      <c r="CN78" s="129"/>
      <c r="CO78" s="129"/>
      <c r="CP78" s="116"/>
      <c r="CQ78" s="129"/>
      <c r="CR78" s="129"/>
      <c r="CS78" s="129"/>
      <c r="CT78" s="129"/>
      <c r="CU78" s="129"/>
      <c r="CV78" s="129"/>
      <c r="CW78" s="92"/>
      <c r="CX78" s="129"/>
      <c r="CY78" s="129"/>
      <c r="CZ78" s="129"/>
      <c r="DA78" s="130"/>
    </row>
    <row r="79" spans="1:105" ht="23.25" customHeight="1" thickBot="1">
      <c r="A79" s="100">
        <v>115</v>
      </c>
      <c r="B79" s="101" t="s">
        <v>185</v>
      </c>
      <c r="C79" s="102" t="s">
        <v>186</v>
      </c>
      <c r="D79" s="103" t="s">
        <v>9</v>
      </c>
      <c r="E79" s="104"/>
      <c r="F79" s="104" t="s">
        <v>24</v>
      </c>
      <c r="G79" s="104"/>
      <c r="H79" s="104" t="s">
        <v>9</v>
      </c>
      <c r="I79" s="104"/>
      <c r="J79" s="105"/>
      <c r="K79" s="106" t="s">
        <v>514</v>
      </c>
      <c r="L79" s="106" t="s">
        <v>293</v>
      </c>
      <c r="M79" s="106"/>
      <c r="N79" s="106" t="s">
        <v>360</v>
      </c>
      <c r="O79" s="106" t="s">
        <v>315</v>
      </c>
      <c r="P79" s="106" t="s">
        <v>77</v>
      </c>
      <c r="Q79" s="106"/>
      <c r="R79" s="106"/>
      <c r="S79" s="106" t="s">
        <v>77</v>
      </c>
      <c r="T79" s="107"/>
      <c r="U79" s="108"/>
      <c r="V79" s="106"/>
      <c r="W79" s="106"/>
      <c r="X79" s="106"/>
      <c r="Y79" s="106"/>
      <c r="Z79" s="106"/>
      <c r="AA79" s="106"/>
      <c r="AB79" s="106"/>
      <c r="AC79" s="106"/>
      <c r="AD79" s="107"/>
      <c r="AE79" s="108"/>
      <c r="AF79" s="106"/>
      <c r="AG79" s="106"/>
      <c r="AH79" s="106"/>
      <c r="AI79" s="106"/>
      <c r="AJ79" s="106"/>
      <c r="AK79" s="106"/>
      <c r="AL79" s="106"/>
      <c r="AM79" s="106"/>
      <c r="AN79" s="107"/>
      <c r="AO79" s="108"/>
      <c r="AP79" s="106"/>
      <c r="AQ79" s="106"/>
      <c r="AR79" s="106"/>
      <c r="AS79" s="106"/>
      <c r="AT79" s="106"/>
      <c r="AU79" s="106"/>
      <c r="AV79" s="106"/>
      <c r="AW79" s="106"/>
      <c r="AX79" s="107"/>
      <c r="AY79" s="108"/>
      <c r="AZ79" s="106"/>
      <c r="BA79" s="106"/>
      <c r="BB79" s="106"/>
      <c r="BC79" s="106"/>
      <c r="BD79" s="106"/>
      <c r="BE79" s="106"/>
      <c r="BF79" s="106"/>
      <c r="BG79" s="106"/>
      <c r="BH79" s="107"/>
      <c r="BI79" s="108"/>
      <c r="BJ79" s="106"/>
      <c r="BK79" s="106"/>
      <c r="BL79" s="106"/>
      <c r="BM79" s="106"/>
      <c r="BN79" s="106"/>
      <c r="BO79" s="106"/>
      <c r="BP79" s="106"/>
      <c r="BQ79" s="106"/>
      <c r="BR79" s="107"/>
      <c r="BS79" s="108"/>
      <c r="BT79" s="106"/>
      <c r="BU79" s="106"/>
      <c r="BV79" s="106"/>
      <c r="BW79" s="106"/>
      <c r="BX79" s="106"/>
      <c r="BY79" s="106"/>
      <c r="BZ79" s="106"/>
      <c r="CA79" s="106"/>
      <c r="CB79" s="107"/>
      <c r="CC79" s="108" t="s">
        <v>156</v>
      </c>
      <c r="CD79" s="106" t="s">
        <v>63</v>
      </c>
      <c r="CE79" s="106"/>
      <c r="CF79" s="106" t="s">
        <v>107</v>
      </c>
      <c r="CG79" s="106" t="s">
        <v>77</v>
      </c>
      <c r="CH79" s="106" t="s">
        <v>43</v>
      </c>
      <c r="CI79" s="106"/>
      <c r="CJ79" s="106"/>
      <c r="CK79" s="106"/>
      <c r="CL79" s="107"/>
      <c r="CM79" s="108" t="s">
        <v>407</v>
      </c>
      <c r="CN79" s="106" t="s">
        <v>187</v>
      </c>
      <c r="CO79" s="106"/>
      <c r="CP79" s="106" t="s">
        <v>321</v>
      </c>
      <c r="CQ79" s="106" t="s">
        <v>371</v>
      </c>
      <c r="CR79" s="106" t="s">
        <v>43</v>
      </c>
      <c r="CS79" s="106"/>
      <c r="CT79" s="106"/>
      <c r="CU79" s="106" t="s">
        <v>77</v>
      </c>
      <c r="CV79" s="107"/>
      <c r="CW79" s="109"/>
      <c r="CX79" s="108" t="s">
        <v>514</v>
      </c>
      <c r="CY79" s="107"/>
      <c r="CZ79" s="108" t="s">
        <v>360</v>
      </c>
      <c r="DA79" s="107"/>
    </row>
    <row r="80" spans="1:105" ht="23.25" customHeight="1">
      <c r="A80" s="97">
        <v>117</v>
      </c>
      <c r="B80" s="110" t="s">
        <v>188</v>
      </c>
      <c r="C80" s="111" t="s">
        <v>190</v>
      </c>
      <c r="D80" s="112"/>
      <c r="E80" s="113"/>
      <c r="F80" s="113"/>
      <c r="G80" s="113"/>
      <c r="H80" s="113"/>
      <c r="I80" s="113"/>
      <c r="J80" s="114"/>
      <c r="K80" s="115"/>
      <c r="L80" s="116"/>
      <c r="M80" s="116"/>
      <c r="N80" s="116"/>
      <c r="O80" s="116"/>
      <c r="P80" s="116"/>
      <c r="Q80" s="116"/>
      <c r="R80" s="116"/>
      <c r="S80" s="116"/>
      <c r="T80" s="117"/>
      <c r="U80" s="118"/>
      <c r="V80" s="115"/>
      <c r="W80" s="115"/>
      <c r="X80" s="116"/>
      <c r="Y80" s="115"/>
      <c r="Z80" s="115"/>
      <c r="AA80" s="115"/>
      <c r="AB80" s="115"/>
      <c r="AC80" s="115"/>
      <c r="AD80" s="120"/>
      <c r="AE80" s="118"/>
      <c r="AF80" s="115"/>
      <c r="AG80" s="115"/>
      <c r="AH80" s="116"/>
      <c r="AI80" s="115"/>
      <c r="AJ80" s="115"/>
      <c r="AK80" s="115"/>
      <c r="AL80" s="115"/>
      <c r="AM80" s="115"/>
      <c r="AN80" s="120"/>
      <c r="AO80" s="118"/>
      <c r="AP80" s="115"/>
      <c r="AQ80" s="115"/>
      <c r="AR80" s="116"/>
      <c r="AS80" s="115"/>
      <c r="AT80" s="115"/>
      <c r="AU80" s="115"/>
      <c r="AV80" s="115"/>
      <c r="AW80" s="115"/>
      <c r="AX80" s="120"/>
      <c r="AY80" s="118"/>
      <c r="AZ80" s="115"/>
      <c r="BA80" s="115"/>
      <c r="BB80" s="116"/>
      <c r="BC80" s="115"/>
      <c r="BD80" s="115"/>
      <c r="BE80" s="115"/>
      <c r="BF80" s="115"/>
      <c r="BG80" s="115"/>
      <c r="BH80" s="120"/>
      <c r="BI80" s="118"/>
      <c r="BJ80" s="115"/>
      <c r="BK80" s="115"/>
      <c r="BL80" s="116"/>
      <c r="BM80" s="115"/>
      <c r="BN80" s="115"/>
      <c r="BO80" s="115"/>
      <c r="BP80" s="115"/>
      <c r="BQ80" s="115"/>
      <c r="BR80" s="120"/>
      <c r="BS80" s="118"/>
      <c r="BT80" s="115"/>
      <c r="BU80" s="115"/>
      <c r="BV80" s="116"/>
      <c r="BW80" s="115"/>
      <c r="BX80" s="115"/>
      <c r="BY80" s="115"/>
      <c r="BZ80" s="115"/>
      <c r="CA80" s="115"/>
      <c r="CB80" s="120"/>
      <c r="CC80" s="118"/>
      <c r="CD80" s="115"/>
      <c r="CE80" s="115"/>
      <c r="CF80" s="116"/>
      <c r="CG80" s="115"/>
      <c r="CH80" s="115"/>
      <c r="CI80" s="115"/>
      <c r="CJ80" s="115"/>
      <c r="CK80" s="115"/>
      <c r="CL80" s="120"/>
      <c r="CM80" s="118"/>
      <c r="CN80" s="115"/>
      <c r="CO80" s="115"/>
      <c r="CP80" s="116"/>
      <c r="CQ80" s="115"/>
      <c r="CR80" s="115"/>
      <c r="CS80" s="115"/>
      <c r="CT80" s="115"/>
      <c r="CU80" s="115"/>
      <c r="CV80" s="120"/>
      <c r="CW80" s="121"/>
      <c r="CX80" s="118"/>
      <c r="CY80" s="120"/>
      <c r="CZ80" s="118"/>
      <c r="DA80" s="120"/>
    </row>
    <row r="81" spans="1:105" ht="13.5" customHeight="1" hidden="1">
      <c r="A81" s="97">
        <v>118</v>
      </c>
      <c r="B81" s="110" t="s">
        <v>146</v>
      </c>
      <c r="C81" s="111" t="s">
        <v>193</v>
      </c>
      <c r="D81" s="112"/>
      <c r="E81" s="113"/>
      <c r="F81" s="113" t="s">
        <v>37</v>
      </c>
      <c r="G81" s="113"/>
      <c r="H81" s="113"/>
      <c r="I81" s="113"/>
      <c r="J81" s="114"/>
      <c r="K81" s="115" t="s">
        <v>309</v>
      </c>
      <c r="L81" s="116" t="s">
        <v>107</v>
      </c>
      <c r="M81" s="116"/>
      <c r="N81" s="116" t="s">
        <v>204</v>
      </c>
      <c r="O81" s="116" t="s">
        <v>183</v>
      </c>
      <c r="P81" s="116" t="s">
        <v>30</v>
      </c>
      <c r="Q81" s="116"/>
      <c r="R81" s="116"/>
      <c r="S81" s="116"/>
      <c r="T81" s="117"/>
      <c r="U81" s="118"/>
      <c r="V81" s="115"/>
      <c r="W81" s="115"/>
      <c r="X81" s="116"/>
      <c r="Y81" s="115"/>
      <c r="Z81" s="115"/>
      <c r="AA81" s="115"/>
      <c r="AB81" s="115"/>
      <c r="AC81" s="115"/>
      <c r="AD81" s="120"/>
      <c r="AE81" s="118"/>
      <c r="AF81" s="115"/>
      <c r="AG81" s="115"/>
      <c r="AH81" s="116"/>
      <c r="AI81" s="115"/>
      <c r="AJ81" s="115"/>
      <c r="AK81" s="115"/>
      <c r="AL81" s="115"/>
      <c r="AM81" s="115"/>
      <c r="AN81" s="120"/>
      <c r="AO81" s="118"/>
      <c r="AP81" s="115"/>
      <c r="AQ81" s="115"/>
      <c r="AR81" s="116"/>
      <c r="AS81" s="115"/>
      <c r="AT81" s="115"/>
      <c r="AU81" s="115"/>
      <c r="AV81" s="115"/>
      <c r="AW81" s="115"/>
      <c r="AX81" s="120"/>
      <c r="AY81" s="118"/>
      <c r="AZ81" s="115"/>
      <c r="BA81" s="115"/>
      <c r="BB81" s="116"/>
      <c r="BC81" s="115"/>
      <c r="BD81" s="115"/>
      <c r="BE81" s="115"/>
      <c r="BF81" s="115"/>
      <c r="BG81" s="115"/>
      <c r="BH81" s="120"/>
      <c r="BI81" s="118"/>
      <c r="BJ81" s="115"/>
      <c r="BK81" s="115"/>
      <c r="BL81" s="116"/>
      <c r="BM81" s="115"/>
      <c r="BN81" s="115"/>
      <c r="BO81" s="115"/>
      <c r="BP81" s="115"/>
      <c r="BQ81" s="115"/>
      <c r="BR81" s="120"/>
      <c r="BS81" s="118"/>
      <c r="BT81" s="115"/>
      <c r="BU81" s="115"/>
      <c r="BV81" s="116"/>
      <c r="BW81" s="115"/>
      <c r="BX81" s="115"/>
      <c r="BY81" s="115"/>
      <c r="BZ81" s="115"/>
      <c r="CA81" s="115"/>
      <c r="CB81" s="120"/>
      <c r="CC81" s="118"/>
      <c r="CD81" s="115"/>
      <c r="CE81" s="115"/>
      <c r="CF81" s="116"/>
      <c r="CG81" s="115"/>
      <c r="CH81" s="115"/>
      <c r="CI81" s="115"/>
      <c r="CJ81" s="115"/>
      <c r="CK81" s="115"/>
      <c r="CL81" s="120"/>
      <c r="CM81" s="118" t="s">
        <v>309</v>
      </c>
      <c r="CN81" s="115" t="s">
        <v>107</v>
      </c>
      <c r="CO81" s="115"/>
      <c r="CP81" s="116" t="s">
        <v>204</v>
      </c>
      <c r="CQ81" s="119">
        <v>54</v>
      </c>
      <c r="CR81" s="119">
        <v>6</v>
      </c>
      <c r="CS81" s="115"/>
      <c r="CT81" s="115"/>
      <c r="CU81" s="115"/>
      <c r="CV81" s="120"/>
      <c r="CW81" s="121"/>
      <c r="CX81" s="118" t="s">
        <v>309</v>
      </c>
      <c r="CY81" s="120"/>
      <c r="CZ81" s="118" t="s">
        <v>204</v>
      </c>
      <c r="DA81" s="120"/>
    </row>
    <row r="82" spans="1:105" ht="13.5" customHeight="1" hidden="1">
      <c r="A82" s="97">
        <v>119</v>
      </c>
      <c r="B82" s="110" t="s">
        <v>149</v>
      </c>
      <c r="C82" s="111" t="s">
        <v>196</v>
      </c>
      <c r="D82" s="112"/>
      <c r="E82" s="113"/>
      <c r="F82" s="113" t="s">
        <v>37</v>
      </c>
      <c r="G82" s="113"/>
      <c r="H82" s="113" t="s">
        <v>37</v>
      </c>
      <c r="I82" s="113"/>
      <c r="J82" s="114"/>
      <c r="K82" s="115" t="s">
        <v>298</v>
      </c>
      <c r="L82" s="116" t="s">
        <v>92</v>
      </c>
      <c r="M82" s="116"/>
      <c r="N82" s="116" t="s">
        <v>174</v>
      </c>
      <c r="O82" s="116" t="s">
        <v>95</v>
      </c>
      <c r="P82" s="116" t="s">
        <v>24</v>
      </c>
      <c r="Q82" s="116"/>
      <c r="R82" s="116"/>
      <c r="S82" s="116" t="s">
        <v>77</v>
      </c>
      <c r="T82" s="117"/>
      <c r="U82" s="118"/>
      <c r="V82" s="115"/>
      <c r="W82" s="115"/>
      <c r="X82" s="116"/>
      <c r="Y82" s="115"/>
      <c r="Z82" s="115"/>
      <c r="AA82" s="115"/>
      <c r="AB82" s="115"/>
      <c r="AC82" s="115"/>
      <c r="AD82" s="120"/>
      <c r="AE82" s="118"/>
      <c r="AF82" s="115"/>
      <c r="AG82" s="115"/>
      <c r="AH82" s="116"/>
      <c r="AI82" s="115"/>
      <c r="AJ82" s="115"/>
      <c r="AK82" s="115"/>
      <c r="AL82" s="115"/>
      <c r="AM82" s="115"/>
      <c r="AN82" s="120"/>
      <c r="AO82" s="118"/>
      <c r="AP82" s="115"/>
      <c r="AQ82" s="115"/>
      <c r="AR82" s="116"/>
      <c r="AS82" s="115"/>
      <c r="AT82" s="115"/>
      <c r="AU82" s="115"/>
      <c r="AV82" s="115"/>
      <c r="AW82" s="115"/>
      <c r="AX82" s="120"/>
      <c r="AY82" s="118"/>
      <c r="AZ82" s="115"/>
      <c r="BA82" s="115"/>
      <c r="BB82" s="116"/>
      <c r="BC82" s="115"/>
      <c r="BD82" s="115"/>
      <c r="BE82" s="115"/>
      <c r="BF82" s="115"/>
      <c r="BG82" s="115"/>
      <c r="BH82" s="120"/>
      <c r="BI82" s="118"/>
      <c r="BJ82" s="115"/>
      <c r="BK82" s="115"/>
      <c r="BL82" s="116"/>
      <c r="BM82" s="115"/>
      <c r="BN82" s="115"/>
      <c r="BO82" s="115"/>
      <c r="BP82" s="115"/>
      <c r="BQ82" s="115"/>
      <c r="BR82" s="120"/>
      <c r="BS82" s="118"/>
      <c r="BT82" s="115"/>
      <c r="BU82" s="115"/>
      <c r="BV82" s="116"/>
      <c r="BW82" s="115"/>
      <c r="BX82" s="115"/>
      <c r="BY82" s="115"/>
      <c r="BZ82" s="115"/>
      <c r="CA82" s="115"/>
      <c r="CB82" s="120"/>
      <c r="CC82" s="118"/>
      <c r="CD82" s="115"/>
      <c r="CE82" s="115"/>
      <c r="CF82" s="116"/>
      <c r="CG82" s="115"/>
      <c r="CH82" s="115"/>
      <c r="CI82" s="115"/>
      <c r="CJ82" s="115"/>
      <c r="CK82" s="115"/>
      <c r="CL82" s="120"/>
      <c r="CM82" s="118" t="s">
        <v>298</v>
      </c>
      <c r="CN82" s="115" t="s">
        <v>92</v>
      </c>
      <c r="CO82" s="115"/>
      <c r="CP82" s="116" t="s">
        <v>174</v>
      </c>
      <c r="CQ82" s="119">
        <v>26</v>
      </c>
      <c r="CR82" s="119">
        <v>4</v>
      </c>
      <c r="CS82" s="115"/>
      <c r="CT82" s="115"/>
      <c r="CU82" s="119">
        <v>20</v>
      </c>
      <c r="CV82" s="120"/>
      <c r="CW82" s="121"/>
      <c r="CX82" s="118" t="s">
        <v>298</v>
      </c>
      <c r="CY82" s="120"/>
      <c r="CZ82" s="118" t="s">
        <v>174</v>
      </c>
      <c r="DA82" s="120"/>
    </row>
    <row r="83" spans="1:105" ht="23.25" customHeight="1" hidden="1">
      <c r="A83" s="97">
        <v>120</v>
      </c>
      <c r="B83" s="110" t="s">
        <v>152</v>
      </c>
      <c r="C83" s="111" t="s">
        <v>199</v>
      </c>
      <c r="D83" s="112"/>
      <c r="E83" s="113"/>
      <c r="F83" s="113" t="s">
        <v>33</v>
      </c>
      <c r="G83" s="113"/>
      <c r="H83" s="113"/>
      <c r="I83" s="113"/>
      <c r="J83" s="114"/>
      <c r="K83" s="115" t="s">
        <v>156</v>
      </c>
      <c r="L83" s="116" t="s">
        <v>63</v>
      </c>
      <c r="M83" s="116"/>
      <c r="N83" s="116" t="s">
        <v>107</v>
      </c>
      <c r="O83" s="116" t="s">
        <v>77</v>
      </c>
      <c r="P83" s="116" t="s">
        <v>43</v>
      </c>
      <c r="Q83" s="116"/>
      <c r="R83" s="116"/>
      <c r="S83" s="116"/>
      <c r="T83" s="117"/>
      <c r="U83" s="118"/>
      <c r="V83" s="115"/>
      <c r="W83" s="115"/>
      <c r="X83" s="116"/>
      <c r="Y83" s="115"/>
      <c r="Z83" s="115"/>
      <c r="AA83" s="115"/>
      <c r="AB83" s="115"/>
      <c r="AC83" s="115"/>
      <c r="AD83" s="120"/>
      <c r="AE83" s="118"/>
      <c r="AF83" s="115"/>
      <c r="AG83" s="115"/>
      <c r="AH83" s="116"/>
      <c r="AI83" s="115"/>
      <c r="AJ83" s="115"/>
      <c r="AK83" s="115"/>
      <c r="AL83" s="115"/>
      <c r="AM83" s="115"/>
      <c r="AN83" s="120"/>
      <c r="AO83" s="118"/>
      <c r="AP83" s="115"/>
      <c r="AQ83" s="115"/>
      <c r="AR83" s="116"/>
      <c r="AS83" s="115"/>
      <c r="AT83" s="115"/>
      <c r="AU83" s="115"/>
      <c r="AV83" s="115"/>
      <c r="AW83" s="115"/>
      <c r="AX83" s="120"/>
      <c r="AY83" s="118"/>
      <c r="AZ83" s="115"/>
      <c r="BA83" s="115"/>
      <c r="BB83" s="116"/>
      <c r="BC83" s="115"/>
      <c r="BD83" s="115"/>
      <c r="BE83" s="115"/>
      <c r="BF83" s="115"/>
      <c r="BG83" s="115"/>
      <c r="BH83" s="120"/>
      <c r="BI83" s="118"/>
      <c r="BJ83" s="115"/>
      <c r="BK83" s="115"/>
      <c r="BL83" s="116"/>
      <c r="BM83" s="115"/>
      <c r="BN83" s="115"/>
      <c r="BO83" s="115"/>
      <c r="BP83" s="115"/>
      <c r="BQ83" s="115"/>
      <c r="BR83" s="120"/>
      <c r="BS83" s="118"/>
      <c r="BT83" s="115"/>
      <c r="BU83" s="115"/>
      <c r="BV83" s="116"/>
      <c r="BW83" s="115"/>
      <c r="BX83" s="115"/>
      <c r="BY83" s="115"/>
      <c r="BZ83" s="115"/>
      <c r="CA83" s="115"/>
      <c r="CB83" s="120"/>
      <c r="CC83" s="118" t="s">
        <v>156</v>
      </c>
      <c r="CD83" s="115" t="s">
        <v>63</v>
      </c>
      <c r="CE83" s="115"/>
      <c r="CF83" s="116" t="s">
        <v>107</v>
      </c>
      <c r="CG83" s="119">
        <v>20</v>
      </c>
      <c r="CH83" s="119">
        <v>10</v>
      </c>
      <c r="CI83" s="115"/>
      <c r="CJ83" s="115"/>
      <c r="CK83" s="115"/>
      <c r="CL83" s="120"/>
      <c r="CM83" s="118"/>
      <c r="CN83" s="115"/>
      <c r="CO83" s="115"/>
      <c r="CP83" s="116"/>
      <c r="CQ83" s="115"/>
      <c r="CR83" s="115"/>
      <c r="CS83" s="115"/>
      <c r="CT83" s="115"/>
      <c r="CU83" s="115"/>
      <c r="CV83" s="120"/>
      <c r="CW83" s="121"/>
      <c r="CX83" s="118" t="s">
        <v>156</v>
      </c>
      <c r="CY83" s="120"/>
      <c r="CZ83" s="118" t="s">
        <v>107</v>
      </c>
      <c r="DA83" s="120"/>
    </row>
    <row r="84" spans="1:105" ht="13.5" customHeight="1">
      <c r="A84" s="97">
        <v>125</v>
      </c>
      <c r="B84" s="110" t="s">
        <v>201</v>
      </c>
      <c r="C84" s="111" t="s">
        <v>167</v>
      </c>
      <c r="D84" s="112"/>
      <c r="E84" s="113"/>
      <c r="F84" s="113" t="s">
        <v>33</v>
      </c>
      <c r="G84" s="122"/>
      <c r="H84" s="123" t="s">
        <v>501</v>
      </c>
      <c r="I84" s="124"/>
      <c r="J84" s="125" t="s">
        <v>502</v>
      </c>
      <c r="K84" s="116" t="s">
        <v>295</v>
      </c>
      <c r="L84" s="116"/>
      <c r="M84" s="116"/>
      <c r="N84" s="116" t="s">
        <v>295</v>
      </c>
      <c r="O84" s="116" t="s">
        <v>503</v>
      </c>
      <c r="P84" s="267" t="s">
        <v>515</v>
      </c>
      <c r="Q84" s="267"/>
      <c r="R84" s="267"/>
      <c r="S84" s="267"/>
      <c r="T84" s="267"/>
      <c r="U84" s="265" t="s">
        <v>502</v>
      </c>
      <c r="V84" s="265"/>
      <c r="W84" s="115"/>
      <c r="X84" s="116"/>
      <c r="Y84" s="126" t="s">
        <v>503</v>
      </c>
      <c r="Z84" s="115"/>
      <c r="AA84" s="264"/>
      <c r="AB84" s="264"/>
      <c r="AC84" s="264"/>
      <c r="AD84" s="264"/>
      <c r="AE84" s="265" t="s">
        <v>502</v>
      </c>
      <c r="AF84" s="265"/>
      <c r="AG84" s="115"/>
      <c r="AH84" s="116"/>
      <c r="AI84" s="126" t="s">
        <v>503</v>
      </c>
      <c r="AJ84" s="115"/>
      <c r="AK84" s="264"/>
      <c r="AL84" s="264"/>
      <c r="AM84" s="264"/>
      <c r="AN84" s="264"/>
      <c r="AO84" s="265" t="s">
        <v>502</v>
      </c>
      <c r="AP84" s="265"/>
      <c r="AQ84" s="115"/>
      <c r="AR84" s="116"/>
      <c r="AS84" s="126" t="s">
        <v>503</v>
      </c>
      <c r="AT84" s="115"/>
      <c r="AU84" s="264"/>
      <c r="AV84" s="264"/>
      <c r="AW84" s="264"/>
      <c r="AX84" s="264"/>
      <c r="AY84" s="265" t="s">
        <v>502</v>
      </c>
      <c r="AZ84" s="265"/>
      <c r="BA84" s="115"/>
      <c r="BB84" s="116"/>
      <c r="BC84" s="126" t="s">
        <v>503</v>
      </c>
      <c r="BD84" s="115"/>
      <c r="BE84" s="264"/>
      <c r="BF84" s="264"/>
      <c r="BG84" s="264"/>
      <c r="BH84" s="264"/>
      <c r="BI84" s="265" t="s">
        <v>502</v>
      </c>
      <c r="BJ84" s="265"/>
      <c r="BK84" s="115"/>
      <c r="BL84" s="116"/>
      <c r="BM84" s="126" t="s">
        <v>503</v>
      </c>
      <c r="BN84" s="115"/>
      <c r="BO84" s="264"/>
      <c r="BP84" s="264"/>
      <c r="BQ84" s="264"/>
      <c r="BR84" s="264"/>
      <c r="BS84" s="265" t="s">
        <v>502</v>
      </c>
      <c r="BT84" s="265"/>
      <c r="BU84" s="115"/>
      <c r="BV84" s="116"/>
      <c r="BW84" s="126" t="s">
        <v>503</v>
      </c>
      <c r="BX84" s="115"/>
      <c r="BY84" s="264"/>
      <c r="BZ84" s="264"/>
      <c r="CA84" s="264"/>
      <c r="CB84" s="264"/>
      <c r="CC84" s="265" t="s">
        <v>502</v>
      </c>
      <c r="CD84" s="265"/>
      <c r="CE84" s="115"/>
      <c r="CF84" s="116"/>
      <c r="CG84" s="126" t="s">
        <v>503</v>
      </c>
      <c r="CH84" s="115"/>
      <c r="CI84" s="264"/>
      <c r="CJ84" s="264"/>
      <c r="CK84" s="264"/>
      <c r="CL84" s="264"/>
      <c r="CM84" s="265" t="s">
        <v>502</v>
      </c>
      <c r="CN84" s="265"/>
      <c r="CO84" s="115"/>
      <c r="CP84" s="116" t="s">
        <v>295</v>
      </c>
      <c r="CQ84" s="126" t="s">
        <v>503</v>
      </c>
      <c r="CR84" s="115" t="s">
        <v>12</v>
      </c>
      <c r="CS84" s="264"/>
      <c r="CT84" s="264"/>
      <c r="CU84" s="264"/>
      <c r="CV84" s="264"/>
      <c r="CW84" s="121"/>
      <c r="CX84" s="118" t="s">
        <v>295</v>
      </c>
      <c r="CY84" s="120"/>
      <c r="CZ84" s="118" t="s">
        <v>295</v>
      </c>
      <c r="DA84" s="120"/>
    </row>
    <row r="85" spans="1:105" ht="13.5" customHeight="1" thickBot="1">
      <c r="A85" s="100">
        <v>128</v>
      </c>
      <c r="B85" s="127" t="s">
        <v>516</v>
      </c>
      <c r="C85" s="128" t="s">
        <v>507</v>
      </c>
      <c r="D85" s="115" t="s">
        <v>37</v>
      </c>
      <c r="E85" s="129"/>
      <c r="F85" s="129"/>
      <c r="G85" s="129"/>
      <c r="H85" s="129"/>
      <c r="I85" s="129"/>
      <c r="J85" s="129"/>
      <c r="K85" s="116"/>
      <c r="L85" s="129"/>
      <c r="M85" s="129"/>
      <c r="N85" s="116"/>
      <c r="O85" s="129"/>
      <c r="P85" s="129"/>
      <c r="Q85" s="129"/>
      <c r="R85" s="129"/>
      <c r="S85" s="129"/>
      <c r="T85" s="129"/>
      <c r="U85" s="116"/>
      <c r="V85" s="129"/>
      <c r="W85" s="129"/>
      <c r="X85" s="116"/>
      <c r="Y85" s="129"/>
      <c r="Z85" s="129"/>
      <c r="AA85" s="129"/>
      <c r="AB85" s="129"/>
      <c r="AC85" s="129"/>
      <c r="AD85" s="129"/>
      <c r="AE85" s="116"/>
      <c r="AF85" s="129"/>
      <c r="AG85" s="129"/>
      <c r="AH85" s="116"/>
      <c r="AI85" s="129"/>
      <c r="AJ85" s="129"/>
      <c r="AK85" s="129"/>
      <c r="AL85" s="129"/>
      <c r="AM85" s="129"/>
      <c r="AN85" s="129"/>
      <c r="AO85" s="116"/>
      <c r="AP85" s="129"/>
      <c r="AQ85" s="129"/>
      <c r="AR85" s="116"/>
      <c r="AS85" s="129"/>
      <c r="AT85" s="129"/>
      <c r="AU85" s="129"/>
      <c r="AV85" s="129"/>
      <c r="AW85" s="129"/>
      <c r="AX85" s="129"/>
      <c r="AY85" s="116"/>
      <c r="AZ85" s="129"/>
      <c r="BA85" s="129"/>
      <c r="BB85" s="116"/>
      <c r="BC85" s="129"/>
      <c r="BD85" s="129"/>
      <c r="BE85" s="129"/>
      <c r="BF85" s="129"/>
      <c r="BG85" s="129"/>
      <c r="BH85" s="129"/>
      <c r="BI85" s="116"/>
      <c r="BJ85" s="129"/>
      <c r="BK85" s="129"/>
      <c r="BL85" s="116"/>
      <c r="BM85" s="129"/>
      <c r="BN85" s="129"/>
      <c r="BO85" s="129"/>
      <c r="BP85" s="129"/>
      <c r="BQ85" s="129"/>
      <c r="BR85" s="129"/>
      <c r="BS85" s="116"/>
      <c r="BT85" s="129"/>
      <c r="BU85" s="129"/>
      <c r="BV85" s="116"/>
      <c r="BW85" s="129"/>
      <c r="BX85" s="129"/>
      <c r="BY85" s="129"/>
      <c r="BZ85" s="129"/>
      <c r="CA85" s="129"/>
      <c r="CB85" s="129"/>
      <c r="CC85" s="116"/>
      <c r="CD85" s="129"/>
      <c r="CE85" s="129"/>
      <c r="CF85" s="116"/>
      <c r="CG85" s="129"/>
      <c r="CH85" s="129"/>
      <c r="CI85" s="129"/>
      <c r="CJ85" s="129"/>
      <c r="CK85" s="129"/>
      <c r="CL85" s="129"/>
      <c r="CM85" s="116"/>
      <c r="CN85" s="129"/>
      <c r="CO85" s="129"/>
      <c r="CP85" s="116"/>
      <c r="CQ85" s="129"/>
      <c r="CR85" s="129"/>
      <c r="CS85" s="129"/>
      <c r="CT85" s="129"/>
      <c r="CU85" s="129"/>
      <c r="CV85" s="129"/>
      <c r="CW85" s="92"/>
      <c r="CX85" s="129"/>
      <c r="CY85" s="129"/>
      <c r="CZ85" s="129"/>
      <c r="DA85" s="130"/>
    </row>
    <row r="86" spans="1:105" ht="23.25" customHeight="1" thickBot="1">
      <c r="A86" s="100">
        <v>131</v>
      </c>
      <c r="B86" s="101" t="s">
        <v>202</v>
      </c>
      <c r="C86" s="102" t="s">
        <v>203</v>
      </c>
      <c r="D86" s="103" t="s">
        <v>9</v>
      </c>
      <c r="E86" s="104"/>
      <c r="F86" s="104" t="s">
        <v>12</v>
      </c>
      <c r="G86" s="104"/>
      <c r="H86" s="104"/>
      <c r="I86" s="104"/>
      <c r="J86" s="105"/>
      <c r="K86" s="106" t="s">
        <v>517</v>
      </c>
      <c r="L86" s="106" t="s">
        <v>79</v>
      </c>
      <c r="M86" s="106"/>
      <c r="N86" s="106" t="s">
        <v>148</v>
      </c>
      <c r="O86" s="106" t="s">
        <v>148</v>
      </c>
      <c r="P86" s="106"/>
      <c r="Q86" s="106"/>
      <c r="R86" s="106"/>
      <c r="S86" s="106"/>
      <c r="T86" s="107"/>
      <c r="U86" s="108"/>
      <c r="V86" s="106"/>
      <c r="W86" s="106"/>
      <c r="X86" s="106"/>
      <c r="Y86" s="106"/>
      <c r="Z86" s="106"/>
      <c r="AA86" s="106"/>
      <c r="AB86" s="106"/>
      <c r="AC86" s="106"/>
      <c r="AD86" s="107"/>
      <c r="AE86" s="108"/>
      <c r="AF86" s="106"/>
      <c r="AG86" s="106"/>
      <c r="AH86" s="106"/>
      <c r="AI86" s="106"/>
      <c r="AJ86" s="106"/>
      <c r="AK86" s="106"/>
      <c r="AL86" s="106"/>
      <c r="AM86" s="106"/>
      <c r="AN86" s="107"/>
      <c r="AO86" s="108"/>
      <c r="AP86" s="106"/>
      <c r="AQ86" s="106"/>
      <c r="AR86" s="106"/>
      <c r="AS86" s="106"/>
      <c r="AT86" s="106"/>
      <c r="AU86" s="106"/>
      <c r="AV86" s="106"/>
      <c r="AW86" s="106"/>
      <c r="AX86" s="107"/>
      <c r="AY86" s="108" t="s">
        <v>517</v>
      </c>
      <c r="AZ86" s="106" t="s">
        <v>79</v>
      </c>
      <c r="BA86" s="106"/>
      <c r="BB86" s="106" t="s">
        <v>148</v>
      </c>
      <c r="BC86" s="106" t="s">
        <v>148</v>
      </c>
      <c r="BD86" s="106"/>
      <c r="BE86" s="106"/>
      <c r="BF86" s="106"/>
      <c r="BG86" s="106"/>
      <c r="BH86" s="107"/>
      <c r="BI86" s="108"/>
      <c r="BJ86" s="106"/>
      <c r="BK86" s="106"/>
      <c r="BL86" s="106"/>
      <c r="BM86" s="106"/>
      <c r="BN86" s="106"/>
      <c r="BO86" s="106"/>
      <c r="BP86" s="106"/>
      <c r="BQ86" s="106"/>
      <c r="BR86" s="107"/>
      <c r="BS86" s="108"/>
      <c r="BT86" s="106"/>
      <c r="BU86" s="106"/>
      <c r="BV86" s="106"/>
      <c r="BW86" s="106"/>
      <c r="BX86" s="106"/>
      <c r="BY86" s="106"/>
      <c r="BZ86" s="106"/>
      <c r="CA86" s="106"/>
      <c r="CB86" s="107"/>
      <c r="CC86" s="108"/>
      <c r="CD86" s="106"/>
      <c r="CE86" s="106"/>
      <c r="CF86" s="106"/>
      <c r="CG86" s="106"/>
      <c r="CH86" s="106"/>
      <c r="CI86" s="106"/>
      <c r="CJ86" s="106"/>
      <c r="CK86" s="106"/>
      <c r="CL86" s="107"/>
      <c r="CM86" s="108"/>
      <c r="CN86" s="106"/>
      <c r="CO86" s="106"/>
      <c r="CP86" s="106"/>
      <c r="CQ86" s="106"/>
      <c r="CR86" s="106"/>
      <c r="CS86" s="106"/>
      <c r="CT86" s="106"/>
      <c r="CU86" s="106"/>
      <c r="CV86" s="107"/>
      <c r="CW86" s="109"/>
      <c r="CX86" s="108" t="s">
        <v>517</v>
      </c>
      <c r="CY86" s="107"/>
      <c r="CZ86" s="108" t="s">
        <v>148</v>
      </c>
      <c r="DA86" s="107"/>
    </row>
    <row r="87" spans="1:105" ht="13.5" customHeight="1">
      <c r="A87" s="97">
        <v>133</v>
      </c>
      <c r="B87" s="110" t="s">
        <v>205</v>
      </c>
      <c r="C87" s="111" t="s">
        <v>207</v>
      </c>
      <c r="D87" s="112"/>
      <c r="E87" s="113"/>
      <c r="F87" s="113" t="s">
        <v>24</v>
      </c>
      <c r="G87" s="113"/>
      <c r="H87" s="113"/>
      <c r="I87" s="113"/>
      <c r="J87" s="114"/>
      <c r="K87" s="115" t="s">
        <v>517</v>
      </c>
      <c r="L87" s="116" t="s">
        <v>79</v>
      </c>
      <c r="M87" s="116"/>
      <c r="N87" s="116" t="s">
        <v>148</v>
      </c>
      <c r="O87" s="116" t="s">
        <v>148</v>
      </c>
      <c r="P87" s="116"/>
      <c r="Q87" s="116"/>
      <c r="R87" s="116"/>
      <c r="S87" s="116"/>
      <c r="T87" s="117"/>
      <c r="U87" s="118"/>
      <c r="V87" s="115"/>
      <c r="W87" s="115"/>
      <c r="X87" s="116"/>
      <c r="Y87" s="115"/>
      <c r="Z87" s="115"/>
      <c r="AA87" s="115"/>
      <c r="AB87" s="115"/>
      <c r="AC87" s="115"/>
      <c r="AD87" s="120"/>
      <c r="AE87" s="118"/>
      <c r="AF87" s="115"/>
      <c r="AG87" s="115"/>
      <c r="AH87" s="116"/>
      <c r="AI87" s="115"/>
      <c r="AJ87" s="115"/>
      <c r="AK87" s="115"/>
      <c r="AL87" s="115"/>
      <c r="AM87" s="115"/>
      <c r="AN87" s="120"/>
      <c r="AO87" s="118"/>
      <c r="AP87" s="115"/>
      <c r="AQ87" s="115"/>
      <c r="AR87" s="116"/>
      <c r="AS87" s="115"/>
      <c r="AT87" s="115"/>
      <c r="AU87" s="115"/>
      <c r="AV87" s="115"/>
      <c r="AW87" s="115"/>
      <c r="AX87" s="120"/>
      <c r="AY87" s="118" t="s">
        <v>517</v>
      </c>
      <c r="AZ87" s="115" t="s">
        <v>79</v>
      </c>
      <c r="BA87" s="115"/>
      <c r="BB87" s="116" t="s">
        <v>148</v>
      </c>
      <c r="BC87" s="119">
        <v>42</v>
      </c>
      <c r="BD87" s="115"/>
      <c r="BE87" s="115"/>
      <c r="BF87" s="115"/>
      <c r="BG87" s="115"/>
      <c r="BH87" s="120"/>
      <c r="BI87" s="118"/>
      <c r="BJ87" s="115"/>
      <c r="BK87" s="115"/>
      <c r="BL87" s="116"/>
      <c r="BM87" s="115"/>
      <c r="BN87" s="115"/>
      <c r="BO87" s="115"/>
      <c r="BP87" s="115"/>
      <c r="BQ87" s="115"/>
      <c r="BR87" s="120"/>
      <c r="BS87" s="118"/>
      <c r="BT87" s="115"/>
      <c r="BU87" s="115"/>
      <c r="BV87" s="116"/>
      <c r="BW87" s="115"/>
      <c r="BX87" s="115"/>
      <c r="BY87" s="115"/>
      <c r="BZ87" s="115"/>
      <c r="CA87" s="115"/>
      <c r="CB87" s="120"/>
      <c r="CC87" s="118"/>
      <c r="CD87" s="115"/>
      <c r="CE87" s="115"/>
      <c r="CF87" s="116"/>
      <c r="CG87" s="115"/>
      <c r="CH87" s="115"/>
      <c r="CI87" s="115"/>
      <c r="CJ87" s="115"/>
      <c r="CK87" s="115"/>
      <c r="CL87" s="120"/>
      <c r="CM87" s="118"/>
      <c r="CN87" s="115"/>
      <c r="CO87" s="115"/>
      <c r="CP87" s="116"/>
      <c r="CQ87" s="115"/>
      <c r="CR87" s="115"/>
      <c r="CS87" s="115"/>
      <c r="CT87" s="115"/>
      <c r="CU87" s="115"/>
      <c r="CV87" s="120"/>
      <c r="CW87" s="121"/>
      <c r="CX87" s="118" t="s">
        <v>517</v>
      </c>
      <c r="CY87" s="120"/>
      <c r="CZ87" s="118" t="s">
        <v>148</v>
      </c>
      <c r="DA87" s="120"/>
    </row>
    <row r="88" spans="1:105" ht="13.5" customHeight="1">
      <c r="A88" s="97">
        <v>136</v>
      </c>
      <c r="B88" s="110" t="s">
        <v>209</v>
      </c>
      <c r="C88" s="111" t="s">
        <v>164</v>
      </c>
      <c r="D88" s="112"/>
      <c r="E88" s="113"/>
      <c r="F88" s="113" t="s">
        <v>24</v>
      </c>
      <c r="G88" s="122"/>
      <c r="H88" s="123" t="s">
        <v>501</v>
      </c>
      <c r="I88" s="124"/>
      <c r="J88" s="125" t="s">
        <v>502</v>
      </c>
      <c r="K88" s="116" t="s">
        <v>471</v>
      </c>
      <c r="L88" s="116"/>
      <c r="M88" s="116"/>
      <c r="N88" s="116" t="s">
        <v>471</v>
      </c>
      <c r="O88" s="116" t="s">
        <v>503</v>
      </c>
      <c r="P88" s="267" t="s">
        <v>512</v>
      </c>
      <c r="Q88" s="267"/>
      <c r="R88" s="267"/>
      <c r="S88" s="267"/>
      <c r="T88" s="267"/>
      <c r="U88" s="265" t="s">
        <v>502</v>
      </c>
      <c r="V88" s="265"/>
      <c r="W88" s="115"/>
      <c r="X88" s="116"/>
      <c r="Y88" s="126" t="s">
        <v>503</v>
      </c>
      <c r="Z88" s="115"/>
      <c r="AA88" s="264"/>
      <c r="AB88" s="264"/>
      <c r="AC88" s="264"/>
      <c r="AD88" s="264"/>
      <c r="AE88" s="265" t="s">
        <v>502</v>
      </c>
      <c r="AF88" s="265"/>
      <c r="AG88" s="115"/>
      <c r="AH88" s="116"/>
      <c r="AI88" s="126" t="s">
        <v>503</v>
      </c>
      <c r="AJ88" s="115"/>
      <c r="AK88" s="264"/>
      <c r="AL88" s="264"/>
      <c r="AM88" s="264"/>
      <c r="AN88" s="264"/>
      <c r="AO88" s="265" t="s">
        <v>502</v>
      </c>
      <c r="AP88" s="265"/>
      <c r="AQ88" s="115"/>
      <c r="AR88" s="116"/>
      <c r="AS88" s="126" t="s">
        <v>503</v>
      </c>
      <c r="AT88" s="115"/>
      <c r="AU88" s="264"/>
      <c r="AV88" s="264"/>
      <c r="AW88" s="264"/>
      <c r="AX88" s="264"/>
      <c r="AY88" s="265" t="s">
        <v>502</v>
      </c>
      <c r="AZ88" s="265"/>
      <c r="BA88" s="115"/>
      <c r="BB88" s="116" t="s">
        <v>471</v>
      </c>
      <c r="BC88" s="126" t="s">
        <v>503</v>
      </c>
      <c r="BD88" s="115" t="s">
        <v>24</v>
      </c>
      <c r="BE88" s="264"/>
      <c r="BF88" s="264"/>
      <c r="BG88" s="264"/>
      <c r="BH88" s="264"/>
      <c r="BI88" s="265" t="s">
        <v>502</v>
      </c>
      <c r="BJ88" s="265"/>
      <c r="BK88" s="115"/>
      <c r="BL88" s="116"/>
      <c r="BM88" s="126" t="s">
        <v>503</v>
      </c>
      <c r="BN88" s="115"/>
      <c r="BO88" s="264"/>
      <c r="BP88" s="264"/>
      <c r="BQ88" s="264"/>
      <c r="BR88" s="264"/>
      <c r="BS88" s="265" t="s">
        <v>502</v>
      </c>
      <c r="BT88" s="265"/>
      <c r="BU88" s="115"/>
      <c r="BV88" s="116"/>
      <c r="BW88" s="126" t="s">
        <v>503</v>
      </c>
      <c r="BX88" s="115"/>
      <c r="BY88" s="264"/>
      <c r="BZ88" s="264"/>
      <c r="CA88" s="264"/>
      <c r="CB88" s="264"/>
      <c r="CC88" s="265" t="s">
        <v>502</v>
      </c>
      <c r="CD88" s="265"/>
      <c r="CE88" s="115"/>
      <c r="CF88" s="116"/>
      <c r="CG88" s="126" t="s">
        <v>503</v>
      </c>
      <c r="CH88" s="115"/>
      <c r="CI88" s="264"/>
      <c r="CJ88" s="264"/>
      <c r="CK88" s="264"/>
      <c r="CL88" s="264"/>
      <c r="CM88" s="265" t="s">
        <v>502</v>
      </c>
      <c r="CN88" s="265"/>
      <c r="CO88" s="115"/>
      <c r="CP88" s="116"/>
      <c r="CQ88" s="126" t="s">
        <v>503</v>
      </c>
      <c r="CR88" s="115"/>
      <c r="CS88" s="264"/>
      <c r="CT88" s="264"/>
      <c r="CU88" s="264"/>
      <c r="CV88" s="264"/>
      <c r="CW88" s="121"/>
      <c r="CX88" s="118" t="s">
        <v>471</v>
      </c>
      <c r="CY88" s="120"/>
      <c r="CZ88" s="118" t="s">
        <v>471</v>
      </c>
      <c r="DA88" s="120"/>
    </row>
    <row r="89" spans="1:105" ht="13.5" customHeight="1" thickBot="1">
      <c r="A89" s="100">
        <v>141</v>
      </c>
      <c r="B89" s="127" t="s">
        <v>518</v>
      </c>
      <c r="C89" s="128" t="s">
        <v>507</v>
      </c>
      <c r="D89" s="115" t="s">
        <v>24</v>
      </c>
      <c r="E89" s="129"/>
      <c r="F89" s="129"/>
      <c r="G89" s="129"/>
      <c r="H89" s="129"/>
      <c r="I89" s="129"/>
      <c r="J89" s="129"/>
      <c r="K89" s="116"/>
      <c r="L89" s="129"/>
      <c r="M89" s="129"/>
      <c r="N89" s="116"/>
      <c r="O89" s="129"/>
      <c r="P89" s="129"/>
      <c r="Q89" s="129"/>
      <c r="R89" s="129"/>
      <c r="S89" s="129"/>
      <c r="T89" s="129"/>
      <c r="U89" s="116"/>
      <c r="V89" s="129"/>
      <c r="W89" s="129"/>
      <c r="X89" s="116"/>
      <c r="Y89" s="129"/>
      <c r="Z89" s="129"/>
      <c r="AA89" s="129"/>
      <c r="AB89" s="129"/>
      <c r="AC89" s="129"/>
      <c r="AD89" s="129"/>
      <c r="AE89" s="116"/>
      <c r="AF89" s="129"/>
      <c r="AG89" s="129"/>
      <c r="AH89" s="116"/>
      <c r="AI89" s="129"/>
      <c r="AJ89" s="129"/>
      <c r="AK89" s="129"/>
      <c r="AL89" s="129"/>
      <c r="AM89" s="129"/>
      <c r="AN89" s="129"/>
      <c r="AO89" s="116"/>
      <c r="AP89" s="129"/>
      <c r="AQ89" s="129"/>
      <c r="AR89" s="116"/>
      <c r="AS89" s="129"/>
      <c r="AT89" s="129"/>
      <c r="AU89" s="129"/>
      <c r="AV89" s="129"/>
      <c r="AW89" s="129"/>
      <c r="AX89" s="129"/>
      <c r="AY89" s="116"/>
      <c r="AZ89" s="129"/>
      <c r="BA89" s="129"/>
      <c r="BB89" s="116"/>
      <c r="BC89" s="129"/>
      <c r="BD89" s="129"/>
      <c r="BE89" s="129"/>
      <c r="BF89" s="129"/>
      <c r="BG89" s="129"/>
      <c r="BH89" s="129"/>
      <c r="BI89" s="116"/>
      <c r="BJ89" s="129"/>
      <c r="BK89" s="129"/>
      <c r="BL89" s="116"/>
      <c r="BM89" s="129"/>
      <c r="BN89" s="129"/>
      <c r="BO89" s="129"/>
      <c r="BP89" s="129"/>
      <c r="BQ89" s="129"/>
      <c r="BR89" s="129"/>
      <c r="BS89" s="116"/>
      <c r="BT89" s="129"/>
      <c r="BU89" s="129"/>
      <c r="BV89" s="116"/>
      <c r="BW89" s="129"/>
      <c r="BX89" s="129"/>
      <c r="BY89" s="129"/>
      <c r="BZ89" s="129"/>
      <c r="CA89" s="129"/>
      <c r="CB89" s="129"/>
      <c r="CC89" s="116"/>
      <c r="CD89" s="129"/>
      <c r="CE89" s="129"/>
      <c r="CF89" s="116"/>
      <c r="CG89" s="129"/>
      <c r="CH89" s="129"/>
      <c r="CI89" s="129"/>
      <c r="CJ89" s="129"/>
      <c r="CK89" s="129"/>
      <c r="CL89" s="129"/>
      <c r="CM89" s="116"/>
      <c r="CN89" s="129"/>
      <c r="CO89" s="129"/>
      <c r="CP89" s="116"/>
      <c r="CQ89" s="129"/>
      <c r="CR89" s="129"/>
      <c r="CS89" s="129"/>
      <c r="CT89" s="129"/>
      <c r="CU89" s="129"/>
      <c r="CV89" s="129"/>
      <c r="CW89" s="92"/>
      <c r="CX89" s="129"/>
      <c r="CY89" s="129"/>
      <c r="CZ89" s="129"/>
      <c r="DA89" s="130"/>
    </row>
    <row r="90" spans="1:105" ht="13.5" customHeight="1" thickBot="1">
      <c r="A90" s="97">
        <v>148</v>
      </c>
      <c r="B90" s="108"/>
      <c r="C90" s="131" t="s">
        <v>164</v>
      </c>
      <c r="D90" s="271"/>
      <c r="E90" s="271"/>
      <c r="F90" s="271"/>
      <c r="G90" s="271"/>
      <c r="H90" s="271"/>
      <c r="I90" s="271"/>
      <c r="J90" s="104" t="s">
        <v>502</v>
      </c>
      <c r="K90" s="106" t="s">
        <v>411</v>
      </c>
      <c r="L90" s="106"/>
      <c r="M90" s="106"/>
      <c r="N90" s="106" t="s">
        <v>411</v>
      </c>
      <c r="O90" s="106" t="s">
        <v>503</v>
      </c>
      <c r="P90" s="268" t="s">
        <v>520</v>
      </c>
      <c r="Q90" s="268"/>
      <c r="R90" s="268"/>
      <c r="S90" s="268"/>
      <c r="T90" s="268"/>
      <c r="U90" s="103" t="s">
        <v>502</v>
      </c>
      <c r="V90" s="106"/>
      <c r="W90" s="106"/>
      <c r="X90" s="106"/>
      <c r="Y90" s="106" t="s">
        <v>503</v>
      </c>
      <c r="Z90" s="270"/>
      <c r="AA90" s="270"/>
      <c r="AB90" s="270"/>
      <c r="AC90" s="270"/>
      <c r="AD90" s="270"/>
      <c r="AE90" s="103" t="s">
        <v>502</v>
      </c>
      <c r="AF90" s="106"/>
      <c r="AG90" s="106"/>
      <c r="AH90" s="106"/>
      <c r="AI90" s="106" t="s">
        <v>503</v>
      </c>
      <c r="AJ90" s="270"/>
      <c r="AK90" s="270"/>
      <c r="AL90" s="270"/>
      <c r="AM90" s="270"/>
      <c r="AN90" s="270"/>
      <c r="AO90" s="103" t="s">
        <v>502</v>
      </c>
      <c r="AP90" s="106"/>
      <c r="AQ90" s="106"/>
      <c r="AR90" s="106"/>
      <c r="AS90" s="106" t="s">
        <v>503</v>
      </c>
      <c r="AT90" s="270"/>
      <c r="AU90" s="270"/>
      <c r="AV90" s="270"/>
      <c r="AW90" s="270"/>
      <c r="AX90" s="270"/>
      <c r="AY90" s="103" t="s">
        <v>502</v>
      </c>
      <c r="AZ90" s="106"/>
      <c r="BA90" s="106"/>
      <c r="BB90" s="106" t="s">
        <v>442</v>
      </c>
      <c r="BC90" s="106" t="s">
        <v>503</v>
      </c>
      <c r="BD90" s="270" t="s">
        <v>519</v>
      </c>
      <c r="BE90" s="270"/>
      <c r="BF90" s="270"/>
      <c r="BG90" s="270"/>
      <c r="BH90" s="270"/>
      <c r="BI90" s="103" t="s">
        <v>502</v>
      </c>
      <c r="BJ90" s="106"/>
      <c r="BK90" s="106"/>
      <c r="BL90" s="106"/>
      <c r="BM90" s="106" t="s">
        <v>503</v>
      </c>
      <c r="BN90" s="270"/>
      <c r="BO90" s="270"/>
      <c r="BP90" s="270"/>
      <c r="BQ90" s="270"/>
      <c r="BR90" s="270"/>
      <c r="BS90" s="103" t="s">
        <v>502</v>
      </c>
      <c r="BT90" s="106"/>
      <c r="BU90" s="106"/>
      <c r="BV90" s="106" t="s">
        <v>475</v>
      </c>
      <c r="BW90" s="106" t="s">
        <v>503</v>
      </c>
      <c r="BX90" s="270" t="s">
        <v>511</v>
      </c>
      <c r="BY90" s="270"/>
      <c r="BZ90" s="270"/>
      <c r="CA90" s="270"/>
      <c r="CB90" s="270"/>
      <c r="CC90" s="103" t="s">
        <v>502</v>
      </c>
      <c r="CD90" s="106"/>
      <c r="CE90" s="106"/>
      <c r="CF90" s="106"/>
      <c r="CG90" s="106" t="s">
        <v>503</v>
      </c>
      <c r="CH90" s="270"/>
      <c r="CI90" s="270"/>
      <c r="CJ90" s="270"/>
      <c r="CK90" s="270"/>
      <c r="CL90" s="270"/>
      <c r="CM90" s="103" t="s">
        <v>502</v>
      </c>
      <c r="CN90" s="106"/>
      <c r="CO90" s="106"/>
      <c r="CP90" s="106"/>
      <c r="CQ90" s="106" t="s">
        <v>503</v>
      </c>
      <c r="CR90" s="270"/>
      <c r="CS90" s="270"/>
      <c r="CT90" s="270"/>
      <c r="CU90" s="270"/>
      <c r="CV90" s="270"/>
      <c r="CW90" s="132"/>
      <c r="CX90" s="98"/>
      <c r="CY90" s="98"/>
      <c r="CZ90" s="98"/>
      <c r="DA90" s="98"/>
    </row>
    <row r="91" spans="1:105" ht="23.25" customHeight="1" thickBot="1">
      <c r="A91" s="97">
        <v>152</v>
      </c>
      <c r="B91" s="108"/>
      <c r="C91" s="131" t="s">
        <v>521</v>
      </c>
      <c r="D91" s="271"/>
      <c r="E91" s="271"/>
      <c r="F91" s="271"/>
      <c r="G91" s="271"/>
      <c r="H91" s="271"/>
      <c r="I91" s="271"/>
      <c r="J91" s="104" t="s">
        <v>502</v>
      </c>
      <c r="K91" s="106" t="s">
        <v>392</v>
      </c>
      <c r="L91" s="106"/>
      <c r="M91" s="106"/>
      <c r="N91" s="106" t="s">
        <v>392</v>
      </c>
      <c r="O91" s="106" t="s">
        <v>503</v>
      </c>
      <c r="P91" s="268" t="s">
        <v>522</v>
      </c>
      <c r="Q91" s="268"/>
      <c r="R91" s="268"/>
      <c r="S91" s="268"/>
      <c r="T91" s="268"/>
      <c r="U91" s="103" t="s">
        <v>502</v>
      </c>
      <c r="V91" s="106"/>
      <c r="W91" s="106"/>
      <c r="X91" s="106"/>
      <c r="Y91" s="106" t="s">
        <v>503</v>
      </c>
      <c r="Z91" s="270"/>
      <c r="AA91" s="270"/>
      <c r="AB91" s="270"/>
      <c r="AC91" s="270"/>
      <c r="AD91" s="270"/>
      <c r="AE91" s="103" t="s">
        <v>502</v>
      </c>
      <c r="AF91" s="106"/>
      <c r="AG91" s="106"/>
      <c r="AH91" s="106"/>
      <c r="AI91" s="106" t="s">
        <v>503</v>
      </c>
      <c r="AJ91" s="270"/>
      <c r="AK91" s="270"/>
      <c r="AL91" s="270"/>
      <c r="AM91" s="270"/>
      <c r="AN91" s="270"/>
      <c r="AO91" s="103" t="s">
        <v>502</v>
      </c>
      <c r="AP91" s="106"/>
      <c r="AQ91" s="106"/>
      <c r="AR91" s="106"/>
      <c r="AS91" s="106" t="s">
        <v>503</v>
      </c>
      <c r="AT91" s="270"/>
      <c r="AU91" s="270"/>
      <c r="AV91" s="270"/>
      <c r="AW91" s="270"/>
      <c r="AX91" s="270"/>
      <c r="AY91" s="103" t="s">
        <v>502</v>
      </c>
      <c r="AZ91" s="106"/>
      <c r="BA91" s="106"/>
      <c r="BB91" s="106"/>
      <c r="BC91" s="106" t="s">
        <v>503</v>
      </c>
      <c r="BD91" s="270"/>
      <c r="BE91" s="270"/>
      <c r="BF91" s="270"/>
      <c r="BG91" s="270"/>
      <c r="BH91" s="270"/>
      <c r="BI91" s="103" t="s">
        <v>502</v>
      </c>
      <c r="BJ91" s="106"/>
      <c r="BK91" s="106"/>
      <c r="BL91" s="106"/>
      <c r="BM91" s="106" t="s">
        <v>503</v>
      </c>
      <c r="BN91" s="270"/>
      <c r="BO91" s="270"/>
      <c r="BP91" s="270"/>
      <c r="BQ91" s="270"/>
      <c r="BR91" s="270"/>
      <c r="BS91" s="103" t="s">
        <v>502</v>
      </c>
      <c r="BT91" s="106"/>
      <c r="BU91" s="106"/>
      <c r="BV91" s="106" t="s">
        <v>442</v>
      </c>
      <c r="BW91" s="106" t="s">
        <v>503</v>
      </c>
      <c r="BX91" s="270" t="s">
        <v>519</v>
      </c>
      <c r="BY91" s="270"/>
      <c r="BZ91" s="270"/>
      <c r="CA91" s="270"/>
      <c r="CB91" s="270"/>
      <c r="CC91" s="103" t="s">
        <v>502</v>
      </c>
      <c r="CD91" s="106"/>
      <c r="CE91" s="106"/>
      <c r="CF91" s="106" t="s">
        <v>295</v>
      </c>
      <c r="CG91" s="106" t="s">
        <v>503</v>
      </c>
      <c r="CH91" s="270" t="s">
        <v>515</v>
      </c>
      <c r="CI91" s="270"/>
      <c r="CJ91" s="270"/>
      <c r="CK91" s="270"/>
      <c r="CL91" s="270"/>
      <c r="CM91" s="103" t="s">
        <v>502</v>
      </c>
      <c r="CN91" s="106"/>
      <c r="CO91" s="106"/>
      <c r="CP91" s="106" t="s">
        <v>295</v>
      </c>
      <c r="CQ91" s="106" t="s">
        <v>503</v>
      </c>
      <c r="CR91" s="270" t="s">
        <v>515</v>
      </c>
      <c r="CS91" s="270"/>
      <c r="CT91" s="270"/>
      <c r="CU91" s="270"/>
      <c r="CV91" s="270"/>
      <c r="CW91" s="132"/>
      <c r="CX91" s="98"/>
      <c r="CY91" s="98"/>
      <c r="CZ91" s="98"/>
      <c r="DA91" s="98"/>
    </row>
    <row r="92" spans="1:105" ht="23.25" customHeight="1" thickBot="1">
      <c r="A92" s="97">
        <v>156</v>
      </c>
      <c r="B92" s="92" t="s">
        <v>523</v>
      </c>
      <c r="C92" s="93" t="s">
        <v>524</v>
      </c>
      <c r="D92" s="112"/>
      <c r="E92" s="113"/>
      <c r="F92" s="113"/>
      <c r="G92" s="122"/>
      <c r="H92" s="123" t="s">
        <v>501</v>
      </c>
      <c r="I92" s="124"/>
      <c r="J92" s="125" t="s">
        <v>502</v>
      </c>
      <c r="K92" s="116" t="s">
        <v>471</v>
      </c>
      <c r="L92" s="116"/>
      <c r="M92" s="116"/>
      <c r="N92" s="116" t="s">
        <v>471</v>
      </c>
      <c r="O92" s="116" t="s">
        <v>503</v>
      </c>
      <c r="P92" s="267" t="s">
        <v>512</v>
      </c>
      <c r="Q92" s="267"/>
      <c r="R92" s="267"/>
      <c r="S92" s="267"/>
      <c r="T92" s="267"/>
      <c r="U92" s="265" t="s">
        <v>502</v>
      </c>
      <c r="V92" s="265"/>
      <c r="W92" s="115"/>
      <c r="X92" s="116"/>
      <c r="Y92" s="126" t="s">
        <v>503</v>
      </c>
      <c r="Z92" s="115"/>
      <c r="AA92" s="264"/>
      <c r="AB92" s="264"/>
      <c r="AC92" s="264"/>
      <c r="AD92" s="264"/>
      <c r="AE92" s="265" t="s">
        <v>502</v>
      </c>
      <c r="AF92" s="265"/>
      <c r="AG92" s="115"/>
      <c r="AH92" s="116"/>
      <c r="AI92" s="126" t="s">
        <v>503</v>
      </c>
      <c r="AJ92" s="115"/>
      <c r="AK92" s="264"/>
      <c r="AL92" s="264"/>
      <c r="AM92" s="264"/>
      <c r="AN92" s="264"/>
      <c r="AO92" s="265" t="s">
        <v>502</v>
      </c>
      <c r="AP92" s="265"/>
      <c r="AQ92" s="115"/>
      <c r="AR92" s="116"/>
      <c r="AS92" s="126" t="s">
        <v>503</v>
      </c>
      <c r="AT92" s="115"/>
      <c r="AU92" s="264"/>
      <c r="AV92" s="264"/>
      <c r="AW92" s="264"/>
      <c r="AX92" s="264"/>
      <c r="AY92" s="265" t="s">
        <v>502</v>
      </c>
      <c r="AZ92" s="265"/>
      <c r="BA92" s="115"/>
      <c r="BB92" s="116"/>
      <c r="BC92" s="126" t="s">
        <v>503</v>
      </c>
      <c r="BD92" s="115"/>
      <c r="BE92" s="264"/>
      <c r="BF92" s="264"/>
      <c r="BG92" s="264"/>
      <c r="BH92" s="264"/>
      <c r="BI92" s="265" t="s">
        <v>502</v>
      </c>
      <c r="BJ92" s="265"/>
      <c r="BK92" s="115"/>
      <c r="BL92" s="116"/>
      <c r="BM92" s="126" t="s">
        <v>503</v>
      </c>
      <c r="BN92" s="115"/>
      <c r="BO92" s="264"/>
      <c r="BP92" s="264"/>
      <c r="BQ92" s="264"/>
      <c r="BR92" s="264"/>
      <c r="BS92" s="265" t="s">
        <v>502</v>
      </c>
      <c r="BT92" s="265"/>
      <c r="BU92" s="115"/>
      <c r="BV92" s="116"/>
      <c r="BW92" s="126" t="s">
        <v>503</v>
      </c>
      <c r="BX92" s="115"/>
      <c r="BY92" s="264"/>
      <c r="BZ92" s="264"/>
      <c r="CA92" s="264"/>
      <c r="CB92" s="264"/>
      <c r="CC92" s="265" t="s">
        <v>502</v>
      </c>
      <c r="CD92" s="265"/>
      <c r="CE92" s="115"/>
      <c r="CF92" s="116"/>
      <c r="CG92" s="126" t="s">
        <v>503</v>
      </c>
      <c r="CH92" s="115"/>
      <c r="CI92" s="264"/>
      <c r="CJ92" s="264"/>
      <c r="CK92" s="264"/>
      <c r="CL92" s="264"/>
      <c r="CM92" s="265" t="s">
        <v>502</v>
      </c>
      <c r="CN92" s="265"/>
      <c r="CO92" s="115"/>
      <c r="CP92" s="116" t="s">
        <v>471</v>
      </c>
      <c r="CQ92" s="126" t="s">
        <v>503</v>
      </c>
      <c r="CR92" s="115" t="s">
        <v>24</v>
      </c>
      <c r="CS92" s="264"/>
      <c r="CT92" s="264"/>
      <c r="CU92" s="264"/>
      <c r="CV92" s="264"/>
      <c r="CW92" s="121"/>
      <c r="CX92" s="118" t="s">
        <v>471</v>
      </c>
      <c r="CY92" s="120"/>
      <c r="CZ92" s="118" t="s">
        <v>471</v>
      </c>
      <c r="DA92" s="120"/>
    </row>
    <row r="93" spans="1:105" ht="13.5" customHeight="1" thickBot="1">
      <c r="A93" s="100">
        <v>158</v>
      </c>
      <c r="B93" s="133"/>
      <c r="C93" s="102" t="s">
        <v>525</v>
      </c>
      <c r="D93" s="268"/>
      <c r="E93" s="268"/>
      <c r="F93" s="268"/>
      <c r="G93" s="268"/>
      <c r="H93" s="268"/>
      <c r="I93" s="268"/>
      <c r="J93" s="106" t="s">
        <v>502</v>
      </c>
      <c r="K93" s="106" t="s">
        <v>526</v>
      </c>
      <c r="L93" s="106"/>
      <c r="M93" s="106"/>
      <c r="N93" s="106" t="s">
        <v>526</v>
      </c>
      <c r="O93" s="106" t="s">
        <v>503</v>
      </c>
      <c r="P93" s="268" t="s">
        <v>527</v>
      </c>
      <c r="Q93" s="268"/>
      <c r="R93" s="268"/>
      <c r="S93" s="268"/>
      <c r="T93" s="268"/>
      <c r="U93" s="269" t="s">
        <v>502</v>
      </c>
      <c r="V93" s="269"/>
      <c r="W93" s="106"/>
      <c r="X93" s="106"/>
      <c r="Y93" s="104" t="s">
        <v>503</v>
      </c>
      <c r="Z93" s="106"/>
      <c r="AA93" s="268"/>
      <c r="AB93" s="268"/>
      <c r="AC93" s="268"/>
      <c r="AD93" s="268"/>
      <c r="AE93" s="269" t="s">
        <v>502</v>
      </c>
      <c r="AF93" s="269"/>
      <c r="AG93" s="106"/>
      <c r="AH93" s="106"/>
      <c r="AI93" s="104" t="s">
        <v>503</v>
      </c>
      <c r="AJ93" s="106"/>
      <c r="AK93" s="268"/>
      <c r="AL93" s="268"/>
      <c r="AM93" s="268"/>
      <c r="AN93" s="268"/>
      <c r="AO93" s="269" t="s">
        <v>502</v>
      </c>
      <c r="AP93" s="269"/>
      <c r="AQ93" s="106"/>
      <c r="AR93" s="106"/>
      <c r="AS93" s="104" t="s">
        <v>503</v>
      </c>
      <c r="AT93" s="106"/>
      <c r="AU93" s="268"/>
      <c r="AV93" s="268"/>
      <c r="AW93" s="268"/>
      <c r="AX93" s="268"/>
      <c r="AY93" s="269" t="s">
        <v>502</v>
      </c>
      <c r="AZ93" s="269"/>
      <c r="BA93" s="106"/>
      <c r="BB93" s="106"/>
      <c r="BC93" s="104" t="s">
        <v>503</v>
      </c>
      <c r="BD93" s="106"/>
      <c r="BE93" s="268"/>
      <c r="BF93" s="268"/>
      <c r="BG93" s="268"/>
      <c r="BH93" s="268"/>
      <c r="BI93" s="269" t="s">
        <v>502</v>
      </c>
      <c r="BJ93" s="269"/>
      <c r="BK93" s="106"/>
      <c r="BL93" s="106"/>
      <c r="BM93" s="104" t="s">
        <v>503</v>
      </c>
      <c r="BN93" s="106"/>
      <c r="BO93" s="268"/>
      <c r="BP93" s="268"/>
      <c r="BQ93" s="268"/>
      <c r="BR93" s="268"/>
      <c r="BS93" s="269" t="s">
        <v>502</v>
      </c>
      <c r="BT93" s="269"/>
      <c r="BU93" s="106"/>
      <c r="BV93" s="106"/>
      <c r="BW93" s="104" t="s">
        <v>503</v>
      </c>
      <c r="BX93" s="106"/>
      <c r="BY93" s="268"/>
      <c r="BZ93" s="268"/>
      <c r="CA93" s="268"/>
      <c r="CB93" s="268"/>
      <c r="CC93" s="269" t="s">
        <v>502</v>
      </c>
      <c r="CD93" s="269"/>
      <c r="CE93" s="106"/>
      <c r="CF93" s="106"/>
      <c r="CG93" s="104" t="s">
        <v>503</v>
      </c>
      <c r="CH93" s="106"/>
      <c r="CI93" s="268"/>
      <c r="CJ93" s="268"/>
      <c r="CK93" s="268"/>
      <c r="CL93" s="268"/>
      <c r="CM93" s="269" t="s">
        <v>502</v>
      </c>
      <c r="CN93" s="269"/>
      <c r="CO93" s="106"/>
      <c r="CP93" s="106" t="s">
        <v>526</v>
      </c>
      <c r="CQ93" s="104" t="s">
        <v>503</v>
      </c>
      <c r="CR93" s="106" t="s">
        <v>30</v>
      </c>
      <c r="CS93" s="268"/>
      <c r="CT93" s="268"/>
      <c r="CU93" s="268"/>
      <c r="CV93" s="268"/>
      <c r="CW93" s="132"/>
      <c r="CX93" s="98"/>
      <c r="CY93" s="98"/>
      <c r="CZ93" s="98"/>
      <c r="DA93" s="98"/>
    </row>
    <row r="94" spans="1:105" ht="23.25" customHeight="1">
      <c r="A94" s="97">
        <v>159</v>
      </c>
      <c r="B94" s="110"/>
      <c r="C94" s="111" t="s">
        <v>528</v>
      </c>
      <c r="D94" s="266"/>
      <c r="E94" s="266"/>
      <c r="F94" s="266"/>
      <c r="G94" s="266"/>
      <c r="H94" s="266"/>
      <c r="I94" s="266"/>
      <c r="J94" s="125" t="s">
        <v>502</v>
      </c>
      <c r="K94" s="116"/>
      <c r="L94" s="116"/>
      <c r="M94" s="116"/>
      <c r="N94" s="116"/>
      <c r="O94" s="116" t="s">
        <v>503</v>
      </c>
      <c r="P94" s="267"/>
      <c r="Q94" s="267"/>
      <c r="R94" s="267"/>
      <c r="S94" s="267"/>
      <c r="T94" s="267"/>
      <c r="U94" s="265" t="s">
        <v>502</v>
      </c>
      <c r="V94" s="265"/>
      <c r="W94" s="115"/>
      <c r="X94" s="116"/>
      <c r="Y94" s="126" t="s">
        <v>503</v>
      </c>
      <c r="Z94" s="115"/>
      <c r="AA94" s="264"/>
      <c r="AB94" s="264"/>
      <c r="AC94" s="264"/>
      <c r="AD94" s="264"/>
      <c r="AE94" s="265" t="s">
        <v>502</v>
      </c>
      <c r="AF94" s="265"/>
      <c r="AG94" s="115"/>
      <c r="AH94" s="116"/>
      <c r="AI94" s="126" t="s">
        <v>503</v>
      </c>
      <c r="AJ94" s="115"/>
      <c r="AK94" s="264"/>
      <c r="AL94" s="264"/>
      <c r="AM94" s="264"/>
      <c r="AN94" s="264"/>
      <c r="AO94" s="265" t="s">
        <v>502</v>
      </c>
      <c r="AP94" s="265"/>
      <c r="AQ94" s="115"/>
      <c r="AR94" s="116"/>
      <c r="AS94" s="126" t="s">
        <v>503</v>
      </c>
      <c r="AT94" s="115"/>
      <c r="AU94" s="264"/>
      <c r="AV94" s="264"/>
      <c r="AW94" s="264"/>
      <c r="AX94" s="264"/>
      <c r="AY94" s="265" t="s">
        <v>502</v>
      </c>
      <c r="AZ94" s="265"/>
      <c r="BA94" s="115"/>
      <c r="BB94" s="116"/>
      <c r="BC94" s="126" t="s">
        <v>503</v>
      </c>
      <c r="BD94" s="115"/>
      <c r="BE94" s="264"/>
      <c r="BF94" s="264"/>
      <c r="BG94" s="264"/>
      <c r="BH94" s="264"/>
      <c r="BI94" s="265" t="s">
        <v>502</v>
      </c>
      <c r="BJ94" s="265"/>
      <c r="BK94" s="115"/>
      <c r="BL94" s="116"/>
      <c r="BM94" s="126" t="s">
        <v>503</v>
      </c>
      <c r="BN94" s="115"/>
      <c r="BO94" s="264"/>
      <c r="BP94" s="264"/>
      <c r="BQ94" s="264"/>
      <c r="BR94" s="264"/>
      <c r="BS94" s="265" t="s">
        <v>502</v>
      </c>
      <c r="BT94" s="265"/>
      <c r="BU94" s="115"/>
      <c r="BV94" s="116"/>
      <c r="BW94" s="126" t="s">
        <v>503</v>
      </c>
      <c r="BX94" s="115"/>
      <c r="BY94" s="264"/>
      <c r="BZ94" s="264"/>
      <c r="CA94" s="264"/>
      <c r="CB94" s="264"/>
      <c r="CC94" s="265" t="s">
        <v>502</v>
      </c>
      <c r="CD94" s="265"/>
      <c r="CE94" s="115"/>
      <c r="CF94" s="116"/>
      <c r="CG94" s="126" t="s">
        <v>503</v>
      </c>
      <c r="CH94" s="115"/>
      <c r="CI94" s="264"/>
      <c r="CJ94" s="264"/>
      <c r="CK94" s="264"/>
      <c r="CL94" s="264"/>
      <c r="CM94" s="265" t="s">
        <v>502</v>
      </c>
      <c r="CN94" s="265"/>
      <c r="CO94" s="115"/>
      <c r="CP94" s="116"/>
      <c r="CQ94" s="126" t="s">
        <v>503</v>
      </c>
      <c r="CR94" s="115"/>
      <c r="CS94" s="264"/>
      <c r="CT94" s="264"/>
      <c r="CU94" s="264"/>
      <c r="CV94" s="264"/>
      <c r="CW94" s="121"/>
      <c r="CX94" s="118"/>
      <c r="CY94" s="120"/>
      <c r="CZ94" s="118"/>
      <c r="DA94" s="120"/>
    </row>
    <row r="95" spans="1:105" ht="13.5" customHeight="1">
      <c r="A95" s="97">
        <v>160</v>
      </c>
      <c r="B95" s="110"/>
      <c r="C95" s="111" t="s">
        <v>529</v>
      </c>
      <c r="D95" s="266"/>
      <c r="E95" s="266"/>
      <c r="F95" s="266"/>
      <c r="G95" s="266"/>
      <c r="H95" s="266"/>
      <c r="I95" s="266"/>
      <c r="J95" s="125" t="s">
        <v>502</v>
      </c>
      <c r="K95" s="116" t="s">
        <v>526</v>
      </c>
      <c r="L95" s="116"/>
      <c r="M95" s="116"/>
      <c r="N95" s="116" t="s">
        <v>526</v>
      </c>
      <c r="O95" s="116" t="s">
        <v>503</v>
      </c>
      <c r="P95" s="267" t="s">
        <v>527</v>
      </c>
      <c r="Q95" s="267"/>
      <c r="R95" s="267"/>
      <c r="S95" s="267"/>
      <c r="T95" s="267"/>
      <c r="U95" s="265" t="s">
        <v>502</v>
      </c>
      <c r="V95" s="265"/>
      <c r="W95" s="115"/>
      <c r="X95" s="116"/>
      <c r="Y95" s="126" t="s">
        <v>503</v>
      </c>
      <c r="Z95" s="115"/>
      <c r="AA95" s="264"/>
      <c r="AB95" s="264"/>
      <c r="AC95" s="264"/>
      <c r="AD95" s="264"/>
      <c r="AE95" s="265" t="s">
        <v>502</v>
      </c>
      <c r="AF95" s="265"/>
      <c r="AG95" s="115"/>
      <c r="AH95" s="116"/>
      <c r="AI95" s="126" t="s">
        <v>503</v>
      </c>
      <c r="AJ95" s="115"/>
      <c r="AK95" s="264"/>
      <c r="AL95" s="264"/>
      <c r="AM95" s="264"/>
      <c r="AN95" s="264"/>
      <c r="AO95" s="265" t="s">
        <v>502</v>
      </c>
      <c r="AP95" s="265"/>
      <c r="AQ95" s="115"/>
      <c r="AR95" s="116"/>
      <c r="AS95" s="126" t="s">
        <v>503</v>
      </c>
      <c r="AT95" s="115"/>
      <c r="AU95" s="264"/>
      <c r="AV95" s="264"/>
      <c r="AW95" s="264"/>
      <c r="AX95" s="264"/>
      <c r="AY95" s="265" t="s">
        <v>502</v>
      </c>
      <c r="AZ95" s="265"/>
      <c r="BA95" s="115"/>
      <c r="BB95" s="116"/>
      <c r="BC95" s="126" t="s">
        <v>503</v>
      </c>
      <c r="BD95" s="115"/>
      <c r="BE95" s="264"/>
      <c r="BF95" s="264"/>
      <c r="BG95" s="264"/>
      <c r="BH95" s="264"/>
      <c r="BI95" s="265" t="s">
        <v>502</v>
      </c>
      <c r="BJ95" s="265"/>
      <c r="BK95" s="115"/>
      <c r="BL95" s="116"/>
      <c r="BM95" s="126" t="s">
        <v>503</v>
      </c>
      <c r="BN95" s="115"/>
      <c r="BO95" s="264"/>
      <c r="BP95" s="264"/>
      <c r="BQ95" s="264"/>
      <c r="BR95" s="264"/>
      <c r="BS95" s="265" t="s">
        <v>502</v>
      </c>
      <c r="BT95" s="265"/>
      <c r="BU95" s="115"/>
      <c r="BV95" s="116"/>
      <c r="BW95" s="126" t="s">
        <v>503</v>
      </c>
      <c r="BX95" s="115"/>
      <c r="BY95" s="264"/>
      <c r="BZ95" s="264"/>
      <c r="CA95" s="264"/>
      <c r="CB95" s="264"/>
      <c r="CC95" s="265" t="s">
        <v>502</v>
      </c>
      <c r="CD95" s="265"/>
      <c r="CE95" s="115"/>
      <c r="CF95" s="116"/>
      <c r="CG95" s="126" t="s">
        <v>503</v>
      </c>
      <c r="CH95" s="115"/>
      <c r="CI95" s="264"/>
      <c r="CJ95" s="264"/>
      <c r="CK95" s="264"/>
      <c r="CL95" s="264"/>
      <c r="CM95" s="265" t="s">
        <v>502</v>
      </c>
      <c r="CN95" s="265"/>
      <c r="CO95" s="115"/>
      <c r="CP95" s="116" t="s">
        <v>526</v>
      </c>
      <c r="CQ95" s="126" t="s">
        <v>503</v>
      </c>
      <c r="CR95" s="115" t="s">
        <v>30</v>
      </c>
      <c r="CS95" s="264"/>
      <c r="CT95" s="264"/>
      <c r="CU95" s="264"/>
      <c r="CV95" s="264"/>
      <c r="CW95" s="121"/>
      <c r="CX95" s="118" t="s">
        <v>526</v>
      </c>
      <c r="CY95" s="120"/>
      <c r="CZ95" s="118" t="s">
        <v>526</v>
      </c>
      <c r="DA95" s="120"/>
    </row>
    <row r="96" spans="1:105" ht="13.5" customHeight="1">
      <c r="A96" s="97">
        <v>161</v>
      </c>
      <c r="B96" s="110"/>
      <c r="C96" s="111" t="s">
        <v>530</v>
      </c>
      <c r="D96" s="266"/>
      <c r="E96" s="266"/>
      <c r="F96" s="266"/>
      <c r="G96" s="266"/>
      <c r="H96" s="266"/>
      <c r="I96" s="266"/>
      <c r="J96" s="125" t="s">
        <v>502</v>
      </c>
      <c r="K96" s="116"/>
      <c r="L96" s="116"/>
      <c r="M96" s="116"/>
      <c r="N96" s="116"/>
      <c r="O96" s="116" t="s">
        <v>503</v>
      </c>
      <c r="P96" s="267"/>
      <c r="Q96" s="267"/>
      <c r="R96" s="267"/>
      <c r="S96" s="267"/>
      <c r="T96" s="267"/>
      <c r="U96" s="265" t="s">
        <v>502</v>
      </c>
      <c r="V96" s="265"/>
      <c r="W96" s="115"/>
      <c r="X96" s="116"/>
      <c r="Y96" s="126" t="s">
        <v>503</v>
      </c>
      <c r="Z96" s="115"/>
      <c r="AA96" s="264"/>
      <c r="AB96" s="264"/>
      <c r="AC96" s="264"/>
      <c r="AD96" s="264"/>
      <c r="AE96" s="265" t="s">
        <v>502</v>
      </c>
      <c r="AF96" s="265"/>
      <c r="AG96" s="115"/>
      <c r="AH96" s="116"/>
      <c r="AI96" s="126" t="s">
        <v>503</v>
      </c>
      <c r="AJ96" s="115"/>
      <c r="AK96" s="264"/>
      <c r="AL96" s="264"/>
      <c r="AM96" s="264"/>
      <c r="AN96" s="264"/>
      <c r="AO96" s="265" t="s">
        <v>502</v>
      </c>
      <c r="AP96" s="265"/>
      <c r="AQ96" s="115"/>
      <c r="AR96" s="116"/>
      <c r="AS96" s="126" t="s">
        <v>503</v>
      </c>
      <c r="AT96" s="115"/>
      <c r="AU96" s="264"/>
      <c r="AV96" s="264"/>
      <c r="AW96" s="264"/>
      <c r="AX96" s="264"/>
      <c r="AY96" s="265" t="s">
        <v>502</v>
      </c>
      <c r="AZ96" s="265"/>
      <c r="BA96" s="115"/>
      <c r="BB96" s="116"/>
      <c r="BC96" s="126" t="s">
        <v>503</v>
      </c>
      <c r="BD96" s="115"/>
      <c r="BE96" s="264"/>
      <c r="BF96" s="264"/>
      <c r="BG96" s="264"/>
      <c r="BH96" s="264"/>
      <c r="BI96" s="265" t="s">
        <v>502</v>
      </c>
      <c r="BJ96" s="265"/>
      <c r="BK96" s="115"/>
      <c r="BL96" s="116"/>
      <c r="BM96" s="126" t="s">
        <v>503</v>
      </c>
      <c r="BN96" s="115"/>
      <c r="BO96" s="264"/>
      <c r="BP96" s="264"/>
      <c r="BQ96" s="264"/>
      <c r="BR96" s="264"/>
      <c r="BS96" s="265" t="s">
        <v>502</v>
      </c>
      <c r="BT96" s="265"/>
      <c r="BU96" s="115"/>
      <c r="BV96" s="116"/>
      <c r="BW96" s="126" t="s">
        <v>503</v>
      </c>
      <c r="BX96" s="115"/>
      <c r="BY96" s="264"/>
      <c r="BZ96" s="264"/>
      <c r="CA96" s="264"/>
      <c r="CB96" s="264"/>
      <c r="CC96" s="265" t="s">
        <v>502</v>
      </c>
      <c r="CD96" s="265"/>
      <c r="CE96" s="115"/>
      <c r="CF96" s="116"/>
      <c r="CG96" s="126" t="s">
        <v>503</v>
      </c>
      <c r="CH96" s="115"/>
      <c r="CI96" s="264"/>
      <c r="CJ96" s="264"/>
      <c r="CK96" s="264"/>
      <c r="CL96" s="264"/>
      <c r="CM96" s="265" t="s">
        <v>502</v>
      </c>
      <c r="CN96" s="265"/>
      <c r="CO96" s="115"/>
      <c r="CP96" s="116"/>
      <c r="CQ96" s="126" t="s">
        <v>503</v>
      </c>
      <c r="CR96" s="115"/>
      <c r="CS96" s="264"/>
      <c r="CT96" s="264"/>
      <c r="CU96" s="264"/>
      <c r="CV96" s="264"/>
      <c r="CW96" s="121"/>
      <c r="CX96" s="118"/>
      <c r="CY96" s="120"/>
      <c r="CZ96" s="118"/>
      <c r="DA96" s="120"/>
    </row>
    <row r="97" spans="1:105" ht="13.5" customHeight="1">
      <c r="A97" s="97">
        <v>162</v>
      </c>
      <c r="B97" s="110"/>
      <c r="C97" s="111" t="s">
        <v>531</v>
      </c>
      <c r="D97" s="266"/>
      <c r="E97" s="266"/>
      <c r="F97" s="266"/>
      <c r="G97" s="266"/>
      <c r="H97" s="266"/>
      <c r="I97" s="266"/>
      <c r="J97" s="125" t="s">
        <v>502</v>
      </c>
      <c r="K97" s="116"/>
      <c r="L97" s="116"/>
      <c r="M97" s="116"/>
      <c r="N97" s="116"/>
      <c r="O97" s="116" t="s">
        <v>503</v>
      </c>
      <c r="P97" s="267"/>
      <c r="Q97" s="267"/>
      <c r="R97" s="267"/>
      <c r="S97" s="267"/>
      <c r="T97" s="267"/>
      <c r="U97" s="265" t="s">
        <v>502</v>
      </c>
      <c r="V97" s="265"/>
      <c r="W97" s="115"/>
      <c r="X97" s="116"/>
      <c r="Y97" s="126" t="s">
        <v>503</v>
      </c>
      <c r="Z97" s="115"/>
      <c r="AA97" s="264"/>
      <c r="AB97" s="264"/>
      <c r="AC97" s="264"/>
      <c r="AD97" s="264"/>
      <c r="AE97" s="265" t="s">
        <v>502</v>
      </c>
      <c r="AF97" s="265"/>
      <c r="AG97" s="115"/>
      <c r="AH97" s="116"/>
      <c r="AI97" s="126" t="s">
        <v>503</v>
      </c>
      <c r="AJ97" s="115"/>
      <c r="AK97" s="264"/>
      <c r="AL97" s="264"/>
      <c r="AM97" s="264"/>
      <c r="AN97" s="264"/>
      <c r="AO97" s="265" t="s">
        <v>502</v>
      </c>
      <c r="AP97" s="265"/>
      <c r="AQ97" s="115"/>
      <c r="AR97" s="116"/>
      <c r="AS97" s="126" t="s">
        <v>503</v>
      </c>
      <c r="AT97" s="115"/>
      <c r="AU97" s="264"/>
      <c r="AV97" s="264"/>
      <c r="AW97" s="264"/>
      <c r="AX97" s="264"/>
      <c r="AY97" s="265" t="s">
        <v>502</v>
      </c>
      <c r="AZ97" s="265"/>
      <c r="BA97" s="115"/>
      <c r="BB97" s="116"/>
      <c r="BC97" s="126" t="s">
        <v>503</v>
      </c>
      <c r="BD97" s="115"/>
      <c r="BE97" s="264"/>
      <c r="BF97" s="264"/>
      <c r="BG97" s="264"/>
      <c r="BH97" s="264"/>
      <c r="BI97" s="265" t="s">
        <v>502</v>
      </c>
      <c r="BJ97" s="265"/>
      <c r="BK97" s="115"/>
      <c r="BL97" s="116"/>
      <c r="BM97" s="126" t="s">
        <v>503</v>
      </c>
      <c r="BN97" s="115"/>
      <c r="BO97" s="264"/>
      <c r="BP97" s="264"/>
      <c r="BQ97" s="264"/>
      <c r="BR97" s="264"/>
      <c r="BS97" s="265" t="s">
        <v>502</v>
      </c>
      <c r="BT97" s="265"/>
      <c r="BU97" s="115"/>
      <c r="BV97" s="116"/>
      <c r="BW97" s="126" t="s">
        <v>503</v>
      </c>
      <c r="BX97" s="115"/>
      <c r="BY97" s="264"/>
      <c r="BZ97" s="264"/>
      <c r="CA97" s="264"/>
      <c r="CB97" s="264"/>
      <c r="CC97" s="265" t="s">
        <v>502</v>
      </c>
      <c r="CD97" s="265"/>
      <c r="CE97" s="115"/>
      <c r="CF97" s="116"/>
      <c r="CG97" s="126" t="s">
        <v>503</v>
      </c>
      <c r="CH97" s="115"/>
      <c r="CI97" s="264"/>
      <c r="CJ97" s="264"/>
      <c r="CK97" s="264"/>
      <c r="CL97" s="264"/>
      <c r="CM97" s="265" t="s">
        <v>502</v>
      </c>
      <c r="CN97" s="265"/>
      <c r="CO97" s="115"/>
      <c r="CP97" s="116"/>
      <c r="CQ97" s="126" t="s">
        <v>503</v>
      </c>
      <c r="CR97" s="115"/>
      <c r="CS97" s="264"/>
      <c r="CT97" s="264"/>
      <c r="CU97" s="264"/>
      <c r="CV97" s="264"/>
      <c r="CW97" s="121"/>
      <c r="CX97" s="118"/>
      <c r="CY97" s="120"/>
      <c r="CZ97" s="118"/>
      <c r="DA97" s="120"/>
    </row>
    <row r="98" spans="1:105" ht="3.75" customHeight="1" thickBot="1">
      <c r="A98" s="97">
        <v>163</v>
      </c>
      <c r="B98" s="98"/>
      <c r="C98" s="99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</row>
    <row r="99" spans="1:105" ht="13.5" customHeight="1">
      <c r="A99" s="97">
        <v>164</v>
      </c>
      <c r="B99" s="134"/>
      <c r="C99" s="262" t="s">
        <v>532</v>
      </c>
      <c r="D99" s="262"/>
      <c r="E99" s="262"/>
      <c r="F99" s="262"/>
      <c r="G99" s="262"/>
      <c r="H99" s="262"/>
      <c r="I99" s="262"/>
      <c r="J99" s="262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132"/>
      <c r="CX99" s="98"/>
      <c r="CY99" s="98"/>
      <c r="CZ99" s="98"/>
      <c r="DA99" s="98"/>
    </row>
    <row r="100" spans="1:105" ht="13.5" customHeight="1" thickBot="1">
      <c r="A100" s="97">
        <v>165</v>
      </c>
      <c r="B100" s="135"/>
      <c r="C100" s="260" t="s">
        <v>533</v>
      </c>
      <c r="D100" s="260"/>
      <c r="E100" s="260"/>
      <c r="F100" s="260"/>
      <c r="G100" s="260"/>
      <c r="H100" s="260"/>
      <c r="I100" s="260"/>
      <c r="J100" s="260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132"/>
      <c r="CX100" s="98"/>
      <c r="CY100" s="98"/>
      <c r="CZ100" s="98"/>
      <c r="DA100" s="98"/>
    </row>
    <row r="101" spans="1:105" ht="3.75" customHeight="1" thickBot="1">
      <c r="A101" s="97">
        <v>166</v>
      </c>
      <c r="B101" s="98"/>
      <c r="C101" s="99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</row>
    <row r="102" spans="1:105" ht="13.5" customHeight="1">
      <c r="A102" s="97">
        <v>167</v>
      </c>
      <c r="B102" s="134"/>
      <c r="C102" s="262" t="s">
        <v>534</v>
      </c>
      <c r="D102" s="262"/>
      <c r="E102" s="262"/>
      <c r="F102" s="262"/>
      <c r="G102" s="262"/>
      <c r="H102" s="262"/>
      <c r="I102" s="262"/>
      <c r="J102" s="262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132"/>
      <c r="CX102" s="98"/>
      <c r="CY102" s="98"/>
      <c r="CZ102" s="98"/>
      <c r="DA102" s="98"/>
    </row>
    <row r="103" spans="1:105" ht="13.5" customHeight="1" thickBot="1">
      <c r="A103" s="97">
        <v>168</v>
      </c>
      <c r="B103" s="135"/>
      <c r="C103" s="260" t="s">
        <v>533</v>
      </c>
      <c r="D103" s="260"/>
      <c r="E103" s="260"/>
      <c r="F103" s="260"/>
      <c r="G103" s="260"/>
      <c r="H103" s="260"/>
      <c r="I103" s="260"/>
      <c r="J103" s="260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132"/>
      <c r="CX103" s="98"/>
      <c r="CY103" s="98"/>
      <c r="CZ103" s="98"/>
      <c r="DA103" s="98"/>
    </row>
    <row r="104" spans="1:105" ht="3.75" customHeight="1" thickBot="1">
      <c r="A104" s="97">
        <v>169</v>
      </c>
      <c r="B104" s="98"/>
      <c r="C104" s="99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</row>
    <row r="105" spans="1:105" ht="13.5" customHeight="1" thickBot="1">
      <c r="A105" s="100">
        <v>170</v>
      </c>
      <c r="B105" s="106"/>
      <c r="C105" s="131" t="s">
        <v>535</v>
      </c>
      <c r="D105" s="103" t="s">
        <v>82</v>
      </c>
      <c r="E105" s="104" t="s">
        <v>30</v>
      </c>
      <c r="F105" s="104" t="s">
        <v>159</v>
      </c>
      <c r="G105" s="104"/>
      <c r="H105" s="104" t="s">
        <v>16</v>
      </c>
      <c r="I105" s="104"/>
      <c r="J105" s="105"/>
      <c r="K105" s="106" t="s">
        <v>536</v>
      </c>
      <c r="L105" s="106" t="s">
        <v>537</v>
      </c>
      <c r="M105" s="106"/>
      <c r="N105" s="106" t="s">
        <v>538</v>
      </c>
      <c r="O105" s="106" t="s">
        <v>539</v>
      </c>
      <c r="P105" s="106" t="s">
        <v>540</v>
      </c>
      <c r="Q105" s="106" t="s">
        <v>204</v>
      </c>
      <c r="R105" s="106"/>
      <c r="S105" s="106" t="s">
        <v>371</v>
      </c>
      <c r="T105" s="107"/>
      <c r="U105" s="200">
        <v>864</v>
      </c>
      <c r="V105" s="195">
        <v>288</v>
      </c>
      <c r="W105" s="195"/>
      <c r="X105" s="195">
        <v>576</v>
      </c>
      <c r="Y105" s="195">
        <v>370</v>
      </c>
      <c r="Z105" s="195">
        <v>206</v>
      </c>
      <c r="AA105" s="106"/>
      <c r="AB105" s="106"/>
      <c r="AC105" s="106"/>
      <c r="AD105" s="107"/>
      <c r="AE105" s="200">
        <v>1242</v>
      </c>
      <c r="AF105" s="195">
        <v>414</v>
      </c>
      <c r="AG105" s="195"/>
      <c r="AH105" s="195">
        <v>828</v>
      </c>
      <c r="AI105" s="195">
        <v>527</v>
      </c>
      <c r="AJ105" s="195">
        <v>301</v>
      </c>
      <c r="AK105" s="195"/>
      <c r="AL105" s="106"/>
      <c r="AM105" s="106"/>
      <c r="AN105" s="107"/>
      <c r="AO105" s="108" t="s">
        <v>372</v>
      </c>
      <c r="AP105" s="106" t="s">
        <v>373</v>
      </c>
      <c r="AQ105" s="106"/>
      <c r="AR105" s="106" t="s">
        <v>374</v>
      </c>
      <c r="AS105" s="106" t="s">
        <v>375</v>
      </c>
      <c r="AT105" s="106" t="s">
        <v>376</v>
      </c>
      <c r="AU105" s="106" t="s">
        <v>141</v>
      </c>
      <c r="AV105" s="106"/>
      <c r="AW105" s="106"/>
      <c r="AX105" s="107"/>
      <c r="AY105" s="108" t="s">
        <v>377</v>
      </c>
      <c r="AZ105" s="106" t="s">
        <v>378</v>
      </c>
      <c r="BA105" s="106"/>
      <c r="BB105" s="106" t="s">
        <v>379</v>
      </c>
      <c r="BC105" s="106" t="s">
        <v>380</v>
      </c>
      <c r="BD105" s="106" t="s">
        <v>381</v>
      </c>
      <c r="BE105" s="106" t="s">
        <v>77</v>
      </c>
      <c r="BF105" s="106"/>
      <c r="BG105" s="106"/>
      <c r="BH105" s="107"/>
      <c r="BI105" s="108" t="s">
        <v>382</v>
      </c>
      <c r="BJ105" s="106" t="s">
        <v>383</v>
      </c>
      <c r="BK105" s="106"/>
      <c r="BL105" s="106" t="s">
        <v>384</v>
      </c>
      <c r="BM105" s="106" t="s">
        <v>385</v>
      </c>
      <c r="BN105" s="106" t="s">
        <v>386</v>
      </c>
      <c r="BO105" s="106"/>
      <c r="BP105" s="106"/>
      <c r="BQ105" s="106" t="s">
        <v>12</v>
      </c>
      <c r="BR105" s="107"/>
      <c r="BS105" s="108" t="s">
        <v>387</v>
      </c>
      <c r="BT105" s="106" t="s">
        <v>388</v>
      </c>
      <c r="BU105" s="106"/>
      <c r="BV105" s="106" t="s">
        <v>389</v>
      </c>
      <c r="BW105" s="106" t="s">
        <v>390</v>
      </c>
      <c r="BX105" s="106" t="s">
        <v>391</v>
      </c>
      <c r="BY105" s="106"/>
      <c r="BZ105" s="106"/>
      <c r="CA105" s="106" t="s">
        <v>101</v>
      </c>
      <c r="CB105" s="107"/>
      <c r="CC105" s="108" t="s">
        <v>346</v>
      </c>
      <c r="CD105" s="106" t="s">
        <v>357</v>
      </c>
      <c r="CE105" s="106"/>
      <c r="CF105" s="106" t="s">
        <v>392</v>
      </c>
      <c r="CG105" s="106" t="s">
        <v>393</v>
      </c>
      <c r="CH105" s="106" t="s">
        <v>394</v>
      </c>
      <c r="CI105" s="106"/>
      <c r="CJ105" s="106"/>
      <c r="CK105" s="106" t="s">
        <v>107</v>
      </c>
      <c r="CL105" s="107"/>
      <c r="CM105" s="108" t="s">
        <v>395</v>
      </c>
      <c r="CN105" s="106" t="s">
        <v>396</v>
      </c>
      <c r="CO105" s="106"/>
      <c r="CP105" s="106" t="s">
        <v>397</v>
      </c>
      <c r="CQ105" s="106" t="s">
        <v>398</v>
      </c>
      <c r="CR105" s="106" t="s">
        <v>399</v>
      </c>
      <c r="CS105" s="106"/>
      <c r="CT105" s="106"/>
      <c r="CU105" s="106" t="s">
        <v>77</v>
      </c>
      <c r="CV105" s="107"/>
      <c r="CW105" s="109"/>
      <c r="CX105" s="108" t="s">
        <v>541</v>
      </c>
      <c r="CY105" s="107" t="s">
        <v>401</v>
      </c>
      <c r="CZ105" s="108" t="s">
        <v>542</v>
      </c>
      <c r="DA105" s="107" t="s">
        <v>403</v>
      </c>
    </row>
    <row r="106" spans="1:105" ht="3.75" customHeight="1" thickBot="1">
      <c r="A106" s="97">
        <v>171</v>
      </c>
      <c r="B106" s="98"/>
      <c r="C106" s="99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</row>
    <row r="107" spans="1:105" ht="33" customHeight="1" thickBot="1">
      <c r="A107" s="100">
        <v>172</v>
      </c>
      <c r="B107" s="106"/>
      <c r="C107" s="131" t="s">
        <v>543</v>
      </c>
      <c r="D107" s="103" t="s">
        <v>82</v>
      </c>
      <c r="E107" s="104" t="s">
        <v>30</v>
      </c>
      <c r="F107" s="104" t="s">
        <v>159</v>
      </c>
      <c r="G107" s="104"/>
      <c r="H107" s="104" t="s">
        <v>16</v>
      </c>
      <c r="I107" s="104"/>
      <c r="J107" s="105"/>
      <c r="K107" s="106" t="s">
        <v>536</v>
      </c>
      <c r="L107" s="106" t="s">
        <v>537</v>
      </c>
      <c r="M107" s="106"/>
      <c r="N107" s="106" t="s">
        <v>538</v>
      </c>
      <c r="O107" s="106" t="s">
        <v>539</v>
      </c>
      <c r="P107" s="106" t="s">
        <v>540</v>
      </c>
      <c r="Q107" s="106" t="s">
        <v>204</v>
      </c>
      <c r="R107" s="106"/>
      <c r="S107" s="106" t="s">
        <v>371</v>
      </c>
      <c r="T107" s="107"/>
      <c r="U107" s="200">
        <v>864</v>
      </c>
      <c r="V107" s="195">
        <v>288</v>
      </c>
      <c r="W107" s="195"/>
      <c r="X107" s="195">
        <v>576</v>
      </c>
      <c r="Y107" s="195">
        <v>370</v>
      </c>
      <c r="Z107" s="195">
        <v>206</v>
      </c>
      <c r="AA107" s="106"/>
      <c r="AB107" s="106"/>
      <c r="AC107" s="106"/>
      <c r="AD107" s="107"/>
      <c r="AE107" s="200">
        <v>1242</v>
      </c>
      <c r="AF107" s="195">
        <v>414</v>
      </c>
      <c r="AG107" s="195"/>
      <c r="AH107" s="195">
        <v>828</v>
      </c>
      <c r="AI107" s="195">
        <v>527</v>
      </c>
      <c r="AJ107" s="195">
        <v>301</v>
      </c>
      <c r="AK107" s="195"/>
      <c r="AL107" s="106"/>
      <c r="AM107" s="106"/>
      <c r="AN107" s="107"/>
      <c r="AO107" s="108" t="s">
        <v>372</v>
      </c>
      <c r="AP107" s="106" t="s">
        <v>373</v>
      </c>
      <c r="AQ107" s="106"/>
      <c r="AR107" s="106" t="s">
        <v>374</v>
      </c>
      <c r="AS107" s="106" t="s">
        <v>375</v>
      </c>
      <c r="AT107" s="106" t="s">
        <v>376</v>
      </c>
      <c r="AU107" s="106" t="s">
        <v>141</v>
      </c>
      <c r="AV107" s="106"/>
      <c r="AW107" s="106"/>
      <c r="AX107" s="107"/>
      <c r="AY107" s="108" t="s">
        <v>377</v>
      </c>
      <c r="AZ107" s="106" t="s">
        <v>378</v>
      </c>
      <c r="BA107" s="106"/>
      <c r="BB107" s="106" t="s">
        <v>379</v>
      </c>
      <c r="BC107" s="106" t="s">
        <v>380</v>
      </c>
      <c r="BD107" s="106" t="s">
        <v>381</v>
      </c>
      <c r="BE107" s="106" t="s">
        <v>77</v>
      </c>
      <c r="BF107" s="106"/>
      <c r="BG107" s="106"/>
      <c r="BH107" s="107"/>
      <c r="BI107" s="108" t="s">
        <v>382</v>
      </c>
      <c r="BJ107" s="106" t="s">
        <v>383</v>
      </c>
      <c r="BK107" s="106"/>
      <c r="BL107" s="106" t="s">
        <v>384</v>
      </c>
      <c r="BM107" s="106" t="s">
        <v>385</v>
      </c>
      <c r="BN107" s="106" t="s">
        <v>386</v>
      </c>
      <c r="BO107" s="106"/>
      <c r="BP107" s="106"/>
      <c r="BQ107" s="106" t="s">
        <v>12</v>
      </c>
      <c r="BR107" s="107"/>
      <c r="BS107" s="108" t="s">
        <v>387</v>
      </c>
      <c r="BT107" s="106" t="s">
        <v>388</v>
      </c>
      <c r="BU107" s="106"/>
      <c r="BV107" s="106" t="s">
        <v>389</v>
      </c>
      <c r="BW107" s="106" t="s">
        <v>390</v>
      </c>
      <c r="BX107" s="106" t="s">
        <v>391</v>
      </c>
      <c r="BY107" s="106"/>
      <c r="BZ107" s="106"/>
      <c r="CA107" s="106" t="s">
        <v>101</v>
      </c>
      <c r="CB107" s="107"/>
      <c r="CC107" s="108" t="s">
        <v>346</v>
      </c>
      <c r="CD107" s="106" t="s">
        <v>357</v>
      </c>
      <c r="CE107" s="106"/>
      <c r="CF107" s="106" t="s">
        <v>392</v>
      </c>
      <c r="CG107" s="106" t="s">
        <v>393</v>
      </c>
      <c r="CH107" s="106" t="s">
        <v>394</v>
      </c>
      <c r="CI107" s="106"/>
      <c r="CJ107" s="106"/>
      <c r="CK107" s="106" t="s">
        <v>107</v>
      </c>
      <c r="CL107" s="107"/>
      <c r="CM107" s="108" t="s">
        <v>395</v>
      </c>
      <c r="CN107" s="106" t="s">
        <v>396</v>
      </c>
      <c r="CO107" s="106"/>
      <c r="CP107" s="106" t="s">
        <v>397</v>
      </c>
      <c r="CQ107" s="106" t="s">
        <v>398</v>
      </c>
      <c r="CR107" s="106" t="s">
        <v>399</v>
      </c>
      <c r="CS107" s="106"/>
      <c r="CT107" s="106"/>
      <c r="CU107" s="106" t="s">
        <v>77</v>
      </c>
      <c r="CV107" s="107"/>
      <c r="CW107" s="109"/>
      <c r="CX107" s="108" t="s">
        <v>541</v>
      </c>
      <c r="CY107" s="107" t="s">
        <v>401</v>
      </c>
      <c r="CZ107" s="108" t="s">
        <v>542</v>
      </c>
      <c r="DA107" s="107" t="s">
        <v>403</v>
      </c>
    </row>
    <row r="108" spans="1:105" ht="3.75" customHeight="1">
      <c r="A108" s="97">
        <v>173</v>
      </c>
      <c r="B108" s="98"/>
      <c r="C108" s="99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</row>
    <row r="109" spans="1:105" ht="13.5" customHeight="1">
      <c r="A109" s="136">
        <v>174</v>
      </c>
      <c r="B109" s="257"/>
      <c r="C109" s="256" t="s">
        <v>544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5">
        <v>2</v>
      </c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 t="s">
        <v>16</v>
      </c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 t="s">
        <v>12</v>
      </c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 t="s">
        <v>16</v>
      </c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>
        <v>2</v>
      </c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>
        <v>2</v>
      </c>
      <c r="BT109" s="255"/>
      <c r="BU109" s="255"/>
      <c r="BV109" s="255"/>
      <c r="BW109" s="255"/>
      <c r="BX109" s="255"/>
      <c r="BY109" s="255"/>
      <c r="BZ109" s="255"/>
      <c r="CA109" s="255"/>
      <c r="CB109" s="255"/>
      <c r="CC109" s="255">
        <v>5</v>
      </c>
      <c r="CD109" s="255"/>
      <c r="CE109" s="255"/>
      <c r="CF109" s="255"/>
      <c r="CG109" s="255"/>
      <c r="CH109" s="255"/>
      <c r="CI109" s="255"/>
      <c r="CJ109" s="255"/>
      <c r="CK109" s="255"/>
      <c r="CL109" s="255"/>
      <c r="CM109" s="255" t="s">
        <v>16</v>
      </c>
      <c r="CN109" s="255"/>
      <c r="CO109" s="255"/>
      <c r="CP109" s="255"/>
      <c r="CQ109" s="255"/>
      <c r="CR109" s="255"/>
      <c r="CS109" s="255"/>
      <c r="CT109" s="255"/>
      <c r="CU109" s="255"/>
      <c r="CV109" s="255"/>
      <c r="CW109" s="257"/>
      <c r="CX109" s="257"/>
      <c r="CY109" s="257"/>
      <c r="CZ109" s="257"/>
      <c r="DA109" s="257"/>
    </row>
    <row r="110" spans="1:105" ht="13.5" customHeight="1">
      <c r="A110" s="137">
        <v>175</v>
      </c>
      <c r="B110" s="257"/>
      <c r="C110" s="256" t="s">
        <v>545</v>
      </c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5"/>
      <c r="CC110" s="255"/>
      <c r="CD110" s="255"/>
      <c r="CE110" s="255"/>
      <c r="CF110" s="255"/>
      <c r="CG110" s="255"/>
      <c r="CH110" s="255"/>
      <c r="CI110" s="255"/>
      <c r="CJ110" s="255"/>
      <c r="CK110" s="255"/>
      <c r="CL110" s="255"/>
      <c r="CM110" s="255"/>
      <c r="CN110" s="255"/>
      <c r="CO110" s="255"/>
      <c r="CP110" s="255"/>
      <c r="CQ110" s="255"/>
      <c r="CR110" s="255"/>
      <c r="CS110" s="255"/>
      <c r="CT110" s="255"/>
      <c r="CU110" s="255"/>
      <c r="CV110" s="255"/>
      <c r="CW110" s="257"/>
      <c r="CX110" s="226"/>
      <c r="CY110" s="226"/>
      <c r="CZ110" s="226"/>
      <c r="DA110" s="257"/>
    </row>
    <row r="111" spans="1:105" ht="13.5" customHeight="1">
      <c r="A111" s="137">
        <v>176</v>
      </c>
      <c r="B111" s="257"/>
      <c r="C111" s="256" t="s">
        <v>546</v>
      </c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5">
        <v>2</v>
      </c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>
        <v>8</v>
      </c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 t="s">
        <v>27</v>
      </c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 t="s">
        <v>27</v>
      </c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>
        <v>5</v>
      </c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 t="s">
        <v>27</v>
      </c>
      <c r="BT111" s="255"/>
      <c r="BU111" s="255"/>
      <c r="BV111" s="255"/>
      <c r="BW111" s="255"/>
      <c r="BX111" s="255"/>
      <c r="BY111" s="255"/>
      <c r="BZ111" s="255"/>
      <c r="CA111" s="255"/>
      <c r="CB111" s="255"/>
      <c r="CC111" s="255" t="s">
        <v>27</v>
      </c>
      <c r="CD111" s="255"/>
      <c r="CE111" s="255"/>
      <c r="CF111" s="255"/>
      <c r="CG111" s="255"/>
      <c r="CH111" s="255"/>
      <c r="CI111" s="255"/>
      <c r="CJ111" s="255"/>
      <c r="CK111" s="255"/>
      <c r="CL111" s="255"/>
      <c r="CM111" s="255">
        <v>5</v>
      </c>
      <c r="CN111" s="255"/>
      <c r="CO111" s="255"/>
      <c r="CP111" s="255"/>
      <c r="CQ111" s="255"/>
      <c r="CR111" s="255"/>
      <c r="CS111" s="255"/>
      <c r="CT111" s="255"/>
      <c r="CU111" s="255"/>
      <c r="CV111" s="255"/>
      <c r="CW111" s="257"/>
      <c r="CX111" s="226"/>
      <c r="CY111" s="226"/>
      <c r="CZ111" s="226"/>
      <c r="DA111" s="257"/>
    </row>
    <row r="112" spans="1:105" ht="13.5" customHeight="1">
      <c r="A112" s="137">
        <v>177</v>
      </c>
      <c r="B112" s="257"/>
      <c r="C112" s="256" t="s">
        <v>547</v>
      </c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  <c r="CB112" s="255"/>
      <c r="CC112" s="255"/>
      <c r="CD112" s="255"/>
      <c r="CE112" s="255"/>
      <c r="CF112" s="255"/>
      <c r="CG112" s="255"/>
      <c r="CH112" s="255"/>
      <c r="CI112" s="255"/>
      <c r="CJ112" s="255"/>
      <c r="CK112" s="255"/>
      <c r="CL112" s="255"/>
      <c r="CM112" s="255"/>
      <c r="CN112" s="255"/>
      <c r="CO112" s="255"/>
      <c r="CP112" s="255"/>
      <c r="CQ112" s="255"/>
      <c r="CR112" s="255"/>
      <c r="CS112" s="255"/>
      <c r="CT112" s="255"/>
      <c r="CU112" s="255"/>
      <c r="CV112" s="255"/>
      <c r="CW112" s="257"/>
      <c r="CX112" s="226"/>
      <c r="CY112" s="226"/>
      <c r="CZ112" s="226"/>
      <c r="DA112" s="257"/>
    </row>
    <row r="113" spans="1:105" ht="13.5" customHeight="1">
      <c r="A113" s="137">
        <v>178</v>
      </c>
      <c r="B113" s="257"/>
      <c r="C113" s="256" t="s">
        <v>548</v>
      </c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 t="s">
        <v>9</v>
      </c>
      <c r="BT113" s="255"/>
      <c r="BU113" s="255"/>
      <c r="BV113" s="255"/>
      <c r="BW113" s="255"/>
      <c r="BX113" s="255"/>
      <c r="BY113" s="255"/>
      <c r="BZ113" s="255"/>
      <c r="CA113" s="255"/>
      <c r="CB113" s="255"/>
      <c r="CC113" s="255" t="s">
        <v>9</v>
      </c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 t="s">
        <v>9</v>
      </c>
      <c r="CN113" s="255"/>
      <c r="CO113" s="255"/>
      <c r="CP113" s="255"/>
      <c r="CQ113" s="255"/>
      <c r="CR113" s="255"/>
      <c r="CS113" s="255"/>
      <c r="CT113" s="255"/>
      <c r="CU113" s="255"/>
      <c r="CV113" s="255"/>
      <c r="CW113" s="257"/>
      <c r="CX113" s="226"/>
      <c r="CY113" s="226"/>
      <c r="CZ113" s="226"/>
      <c r="DA113" s="257"/>
    </row>
    <row r="114" spans="1:105" ht="13.5" customHeight="1">
      <c r="A114" s="138">
        <v>179</v>
      </c>
      <c r="B114" s="257"/>
      <c r="C114" s="256" t="s">
        <v>549</v>
      </c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255"/>
      <c r="CA114" s="255"/>
      <c r="CB114" s="255"/>
      <c r="CC114" s="255"/>
      <c r="CD114" s="255"/>
      <c r="CE114" s="255"/>
      <c r="CF114" s="255"/>
      <c r="CG114" s="255"/>
      <c r="CH114" s="255"/>
      <c r="CI114" s="255"/>
      <c r="CJ114" s="255"/>
      <c r="CK114" s="255"/>
      <c r="CL114" s="255"/>
      <c r="CM114" s="255"/>
      <c r="CN114" s="255"/>
      <c r="CO114" s="255"/>
      <c r="CP114" s="255"/>
      <c r="CQ114" s="255"/>
      <c r="CR114" s="255"/>
      <c r="CS114" s="255"/>
      <c r="CT114" s="255"/>
      <c r="CU114" s="255"/>
      <c r="CV114" s="255"/>
      <c r="CW114" s="257"/>
      <c r="CX114" s="257"/>
      <c r="CY114" s="257"/>
      <c r="CZ114" s="257"/>
      <c r="DA114" s="257"/>
    </row>
  </sheetData>
  <sheetProtection/>
  <mergeCells count="425">
    <mergeCell ref="A1:A6"/>
    <mergeCell ref="B1:B6"/>
    <mergeCell ref="C1:C6"/>
    <mergeCell ref="D1:J2"/>
    <mergeCell ref="K1:T2"/>
    <mergeCell ref="U1:CV1"/>
    <mergeCell ref="D3:D6"/>
    <mergeCell ref="E3:E6"/>
    <mergeCell ref="F3:F6"/>
    <mergeCell ref="G3:G6"/>
    <mergeCell ref="CZ1:DA4"/>
    <mergeCell ref="U2:AN2"/>
    <mergeCell ref="AO2:BH2"/>
    <mergeCell ref="BI2:CB2"/>
    <mergeCell ref="CC2:CV2"/>
    <mergeCell ref="BI3:BR3"/>
    <mergeCell ref="BS3:CB3"/>
    <mergeCell ref="CC3:CL3"/>
    <mergeCell ref="CM3:CV3"/>
    <mergeCell ref="BI4:BR4"/>
    <mergeCell ref="H3:H6"/>
    <mergeCell ref="I3:I6"/>
    <mergeCell ref="J3:J6"/>
    <mergeCell ref="K3:K6"/>
    <mergeCell ref="L3:L6"/>
    <mergeCell ref="M3:M6"/>
    <mergeCell ref="N3:S3"/>
    <mergeCell ref="T3:T6"/>
    <mergeCell ref="U3:AD3"/>
    <mergeCell ref="AE3:AN3"/>
    <mergeCell ref="AO3:AX3"/>
    <mergeCell ref="AY3:BH3"/>
    <mergeCell ref="Y5:AC5"/>
    <mergeCell ref="AD5:AD6"/>
    <mergeCell ref="AE5:AE6"/>
    <mergeCell ref="AF5:AF6"/>
    <mergeCell ref="N4:N6"/>
    <mergeCell ref="O4:S4"/>
    <mergeCell ref="U4:AD4"/>
    <mergeCell ref="AE4:AN4"/>
    <mergeCell ref="AO4:AX4"/>
    <mergeCell ref="AY4:BH4"/>
    <mergeCell ref="W5:W6"/>
    <mergeCell ref="X5:X6"/>
    <mergeCell ref="AG5:AG6"/>
    <mergeCell ref="AH5:AH6"/>
    <mergeCell ref="BS4:CB4"/>
    <mergeCell ref="CC4:CL4"/>
    <mergeCell ref="CM4:CV4"/>
    <mergeCell ref="O5:O6"/>
    <mergeCell ref="P5:P6"/>
    <mergeCell ref="Q5:Q6"/>
    <mergeCell ref="R5:R6"/>
    <mergeCell ref="S5:S6"/>
    <mergeCell ref="U5:U6"/>
    <mergeCell ref="V5:V6"/>
    <mergeCell ref="AI5:AM5"/>
    <mergeCell ref="AN5:AN6"/>
    <mergeCell ref="AO5:AO6"/>
    <mergeCell ref="AP5:AP6"/>
    <mergeCell ref="AQ5:AQ6"/>
    <mergeCell ref="AR5:AR6"/>
    <mergeCell ref="AS5:AW5"/>
    <mergeCell ref="AX5:AX6"/>
    <mergeCell ref="AY5:AY6"/>
    <mergeCell ref="AZ5:AZ6"/>
    <mergeCell ref="BA5:BA6"/>
    <mergeCell ref="BB5:BB6"/>
    <mergeCell ref="BC5:BG5"/>
    <mergeCell ref="BH5:BH6"/>
    <mergeCell ref="BI5:BI6"/>
    <mergeCell ref="BJ5:BJ6"/>
    <mergeCell ref="BK5:BK6"/>
    <mergeCell ref="BL5:BL6"/>
    <mergeCell ref="BM5:BQ5"/>
    <mergeCell ref="BR5:BR6"/>
    <mergeCell ref="BS5:BS6"/>
    <mergeCell ref="BT5:BT6"/>
    <mergeCell ref="BU5:BU6"/>
    <mergeCell ref="BV5:BV6"/>
    <mergeCell ref="BW5:CA5"/>
    <mergeCell ref="CB5:CB6"/>
    <mergeCell ref="CC5:CC6"/>
    <mergeCell ref="CD5:CD6"/>
    <mergeCell ref="CE5:CE6"/>
    <mergeCell ref="CF5:CF6"/>
    <mergeCell ref="CG5:CK5"/>
    <mergeCell ref="CL5:CL6"/>
    <mergeCell ref="CM5:CM6"/>
    <mergeCell ref="CN5:CN6"/>
    <mergeCell ref="CO5:CO6"/>
    <mergeCell ref="CP5:CP6"/>
    <mergeCell ref="CQ5:CU5"/>
    <mergeCell ref="CV5:CV6"/>
    <mergeCell ref="CX5:CX6"/>
    <mergeCell ref="CY5:CY6"/>
    <mergeCell ref="CW1:CW6"/>
    <mergeCell ref="CX1:CY4"/>
    <mergeCell ref="CZ5:CZ6"/>
    <mergeCell ref="DA5:DA6"/>
    <mergeCell ref="P68:T68"/>
    <mergeCell ref="U68:V68"/>
    <mergeCell ref="AA68:AD68"/>
    <mergeCell ref="AE68:AF68"/>
    <mergeCell ref="AK68:AN68"/>
    <mergeCell ref="AO68:AP68"/>
    <mergeCell ref="AU68:AX68"/>
    <mergeCell ref="AY68:AZ68"/>
    <mergeCell ref="BE68:BH68"/>
    <mergeCell ref="BI68:BJ68"/>
    <mergeCell ref="BO68:BR68"/>
    <mergeCell ref="BS68:BT68"/>
    <mergeCell ref="BY68:CB68"/>
    <mergeCell ref="CC68:CD68"/>
    <mergeCell ref="CI68:CL68"/>
    <mergeCell ref="CM68:CN68"/>
    <mergeCell ref="CS68:CV68"/>
    <mergeCell ref="P69:T69"/>
    <mergeCell ref="U69:V69"/>
    <mergeCell ref="AA69:AD69"/>
    <mergeCell ref="AE69:AF69"/>
    <mergeCell ref="AK69:AN69"/>
    <mergeCell ref="AO69:AP69"/>
    <mergeCell ref="AU69:AX69"/>
    <mergeCell ref="AY69:AZ69"/>
    <mergeCell ref="BE69:BH69"/>
    <mergeCell ref="BI69:BJ69"/>
    <mergeCell ref="BO69:BR69"/>
    <mergeCell ref="BS69:BT69"/>
    <mergeCell ref="BY69:CB69"/>
    <mergeCell ref="CC69:CD69"/>
    <mergeCell ref="CI69:CL69"/>
    <mergeCell ref="CM69:CN69"/>
    <mergeCell ref="CS69:CV69"/>
    <mergeCell ref="P76:T76"/>
    <mergeCell ref="U76:V76"/>
    <mergeCell ref="AA76:AD76"/>
    <mergeCell ref="AE76:AF76"/>
    <mergeCell ref="AK76:AN76"/>
    <mergeCell ref="AO76:AP76"/>
    <mergeCell ref="AU76:AX76"/>
    <mergeCell ref="AY76:AZ76"/>
    <mergeCell ref="BE76:BH76"/>
    <mergeCell ref="BI76:BJ76"/>
    <mergeCell ref="BO76:BR76"/>
    <mergeCell ref="BS76:BT76"/>
    <mergeCell ref="BY76:CB76"/>
    <mergeCell ref="CC76:CD76"/>
    <mergeCell ref="CI76:CL76"/>
    <mergeCell ref="CM76:CN76"/>
    <mergeCell ref="CS76:CV76"/>
    <mergeCell ref="P77:T77"/>
    <mergeCell ref="U77:V77"/>
    <mergeCell ref="AA77:AD77"/>
    <mergeCell ref="AE77:AF77"/>
    <mergeCell ref="AK77:AN77"/>
    <mergeCell ref="AO77:AP77"/>
    <mergeCell ref="AU77:AX77"/>
    <mergeCell ref="AY77:AZ77"/>
    <mergeCell ref="BE77:BH77"/>
    <mergeCell ref="BI77:BJ77"/>
    <mergeCell ref="BO77:BR77"/>
    <mergeCell ref="BS77:BT77"/>
    <mergeCell ref="BY77:CB77"/>
    <mergeCell ref="CC77:CD77"/>
    <mergeCell ref="CI77:CL77"/>
    <mergeCell ref="CM77:CN77"/>
    <mergeCell ref="CS77:CV77"/>
    <mergeCell ref="P84:T84"/>
    <mergeCell ref="U84:V84"/>
    <mergeCell ref="AA84:AD84"/>
    <mergeCell ref="AE84:AF84"/>
    <mergeCell ref="AK84:AN84"/>
    <mergeCell ref="AO84:AP84"/>
    <mergeCell ref="AU84:AX84"/>
    <mergeCell ref="AY84:AZ84"/>
    <mergeCell ref="BE84:BH84"/>
    <mergeCell ref="BI84:BJ84"/>
    <mergeCell ref="BO84:BR84"/>
    <mergeCell ref="BS84:BT84"/>
    <mergeCell ref="BY84:CB84"/>
    <mergeCell ref="CC84:CD84"/>
    <mergeCell ref="CI84:CL84"/>
    <mergeCell ref="CM84:CN84"/>
    <mergeCell ref="CS84:CV84"/>
    <mergeCell ref="P88:T88"/>
    <mergeCell ref="U88:V88"/>
    <mergeCell ref="AA88:AD88"/>
    <mergeCell ref="AE88:AF88"/>
    <mergeCell ref="AK88:AN88"/>
    <mergeCell ref="AO88:AP88"/>
    <mergeCell ref="AU88:AX88"/>
    <mergeCell ref="AY88:AZ88"/>
    <mergeCell ref="BE88:BH88"/>
    <mergeCell ref="BI88:BJ88"/>
    <mergeCell ref="BO88:BR88"/>
    <mergeCell ref="BS88:BT88"/>
    <mergeCell ref="BY88:CB88"/>
    <mergeCell ref="CC88:CD88"/>
    <mergeCell ref="CI88:CL88"/>
    <mergeCell ref="CM88:CN88"/>
    <mergeCell ref="CS88:CV88"/>
    <mergeCell ref="D90:I90"/>
    <mergeCell ref="P90:T90"/>
    <mergeCell ref="Z90:AD90"/>
    <mergeCell ref="AJ90:AN90"/>
    <mergeCell ref="AT90:AX90"/>
    <mergeCell ref="BD90:BH90"/>
    <mergeCell ref="BN90:BR90"/>
    <mergeCell ref="BX90:CB90"/>
    <mergeCell ref="CH90:CL90"/>
    <mergeCell ref="CR90:CV90"/>
    <mergeCell ref="D91:I91"/>
    <mergeCell ref="P91:T91"/>
    <mergeCell ref="Z91:AD91"/>
    <mergeCell ref="AJ91:AN91"/>
    <mergeCell ref="AT91:AX91"/>
    <mergeCell ref="BD91:BH91"/>
    <mergeCell ref="BN91:BR91"/>
    <mergeCell ref="BX91:CB91"/>
    <mergeCell ref="CH91:CL91"/>
    <mergeCell ref="CR91:CV91"/>
    <mergeCell ref="P92:T92"/>
    <mergeCell ref="U92:V92"/>
    <mergeCell ref="AA92:AD92"/>
    <mergeCell ref="AE92:AF92"/>
    <mergeCell ref="AK92:AN92"/>
    <mergeCell ref="AO92:AP92"/>
    <mergeCell ref="AU92:AX92"/>
    <mergeCell ref="AY92:AZ92"/>
    <mergeCell ref="BE92:BH92"/>
    <mergeCell ref="BI92:BJ92"/>
    <mergeCell ref="BO92:BR92"/>
    <mergeCell ref="BS92:BT92"/>
    <mergeCell ref="BY92:CB92"/>
    <mergeCell ref="CC92:CD92"/>
    <mergeCell ref="CI92:CL92"/>
    <mergeCell ref="CM92:CN92"/>
    <mergeCell ref="CS92:CV92"/>
    <mergeCell ref="D93:I93"/>
    <mergeCell ref="P93:T93"/>
    <mergeCell ref="U93:V93"/>
    <mergeCell ref="AA93:AD93"/>
    <mergeCell ref="AE93:AF93"/>
    <mergeCell ref="AK93:AN93"/>
    <mergeCell ref="AO93:AP93"/>
    <mergeCell ref="AU93:AX93"/>
    <mergeCell ref="AY93:AZ93"/>
    <mergeCell ref="BE93:BH93"/>
    <mergeCell ref="BI93:BJ93"/>
    <mergeCell ref="BO93:BR93"/>
    <mergeCell ref="BS93:BT93"/>
    <mergeCell ref="BY93:CB93"/>
    <mergeCell ref="CC93:CD93"/>
    <mergeCell ref="CI93:CL93"/>
    <mergeCell ref="CM93:CN93"/>
    <mergeCell ref="CS93:CV93"/>
    <mergeCell ref="D94:I94"/>
    <mergeCell ref="P94:T94"/>
    <mergeCell ref="U94:V94"/>
    <mergeCell ref="AA94:AD94"/>
    <mergeCell ref="AE94:AF94"/>
    <mergeCell ref="AK94:AN94"/>
    <mergeCell ref="AO94:AP94"/>
    <mergeCell ref="AU94:AX94"/>
    <mergeCell ref="AY94:AZ94"/>
    <mergeCell ref="BE94:BH94"/>
    <mergeCell ref="BI94:BJ94"/>
    <mergeCell ref="BO94:BR94"/>
    <mergeCell ref="BS94:BT94"/>
    <mergeCell ref="BY94:CB94"/>
    <mergeCell ref="CC94:CD94"/>
    <mergeCell ref="CI94:CL94"/>
    <mergeCell ref="CM94:CN94"/>
    <mergeCell ref="CS94:CV94"/>
    <mergeCell ref="D95:I95"/>
    <mergeCell ref="P95:T95"/>
    <mergeCell ref="U95:V95"/>
    <mergeCell ref="AA95:AD95"/>
    <mergeCell ref="AE95:AF95"/>
    <mergeCell ref="AK95:AN95"/>
    <mergeCell ref="AO95:AP95"/>
    <mergeCell ref="AU95:AX95"/>
    <mergeCell ref="AY95:AZ95"/>
    <mergeCell ref="BE95:BH95"/>
    <mergeCell ref="BI95:BJ95"/>
    <mergeCell ref="BO95:BR95"/>
    <mergeCell ref="BS95:BT95"/>
    <mergeCell ref="BY95:CB95"/>
    <mergeCell ref="CC95:CD95"/>
    <mergeCell ref="CI95:CL95"/>
    <mergeCell ref="CM95:CN95"/>
    <mergeCell ref="CS95:CV95"/>
    <mergeCell ref="D96:I96"/>
    <mergeCell ref="P96:T96"/>
    <mergeCell ref="U96:V96"/>
    <mergeCell ref="AA96:AD96"/>
    <mergeCell ref="AE96:AF96"/>
    <mergeCell ref="AK96:AN96"/>
    <mergeCell ref="AO96:AP96"/>
    <mergeCell ref="AU96:AX96"/>
    <mergeCell ref="AY96:AZ96"/>
    <mergeCell ref="BE96:BH96"/>
    <mergeCell ref="BI96:BJ96"/>
    <mergeCell ref="BO96:BR96"/>
    <mergeCell ref="BS96:BT96"/>
    <mergeCell ref="BY96:CB96"/>
    <mergeCell ref="CC96:CD96"/>
    <mergeCell ref="CI96:CL96"/>
    <mergeCell ref="CM96:CN96"/>
    <mergeCell ref="CS96:CV96"/>
    <mergeCell ref="D97:I97"/>
    <mergeCell ref="P97:T97"/>
    <mergeCell ref="U97:V97"/>
    <mergeCell ref="AA97:AD97"/>
    <mergeCell ref="AE97:AF97"/>
    <mergeCell ref="AK97:AN97"/>
    <mergeCell ref="AO97:AP97"/>
    <mergeCell ref="AU97:AX97"/>
    <mergeCell ref="AY97:AZ97"/>
    <mergeCell ref="BE97:BH97"/>
    <mergeCell ref="BI97:BJ97"/>
    <mergeCell ref="BO97:BR97"/>
    <mergeCell ref="BS97:BT97"/>
    <mergeCell ref="BY97:CB97"/>
    <mergeCell ref="CC97:CD97"/>
    <mergeCell ref="CI97:CL97"/>
    <mergeCell ref="CM97:CN97"/>
    <mergeCell ref="CS97:CV97"/>
    <mergeCell ref="C99:J99"/>
    <mergeCell ref="K99:T99"/>
    <mergeCell ref="U99:AD99"/>
    <mergeCell ref="AE99:AN99"/>
    <mergeCell ref="AO99:AX99"/>
    <mergeCell ref="AY99:BH99"/>
    <mergeCell ref="BI99:BR99"/>
    <mergeCell ref="BS99:CB99"/>
    <mergeCell ref="CC99:CL99"/>
    <mergeCell ref="CM99:CV99"/>
    <mergeCell ref="C100:J100"/>
    <mergeCell ref="K100:T100"/>
    <mergeCell ref="U100:AD100"/>
    <mergeCell ref="AE100:AN100"/>
    <mergeCell ref="AO100:AX100"/>
    <mergeCell ref="AY100:BH100"/>
    <mergeCell ref="BI100:BR100"/>
    <mergeCell ref="BS100:CB100"/>
    <mergeCell ref="CC100:CL100"/>
    <mergeCell ref="CM100:CV100"/>
    <mergeCell ref="C102:J102"/>
    <mergeCell ref="K102:T102"/>
    <mergeCell ref="U102:AD102"/>
    <mergeCell ref="AE102:AN102"/>
    <mergeCell ref="AO102:AX102"/>
    <mergeCell ref="AY102:BH102"/>
    <mergeCell ref="BI102:BR102"/>
    <mergeCell ref="BS102:CB102"/>
    <mergeCell ref="CC102:CL102"/>
    <mergeCell ref="CM102:CV102"/>
    <mergeCell ref="C103:J103"/>
    <mergeCell ref="K103:T103"/>
    <mergeCell ref="U103:AD103"/>
    <mergeCell ref="AE103:AN103"/>
    <mergeCell ref="AO103:AX103"/>
    <mergeCell ref="AY103:BH103"/>
    <mergeCell ref="BI103:BR103"/>
    <mergeCell ref="BS103:CB103"/>
    <mergeCell ref="CC103:CL103"/>
    <mergeCell ref="CM103:CV103"/>
    <mergeCell ref="B109:B114"/>
    <mergeCell ref="C109:T109"/>
    <mergeCell ref="U109:AD109"/>
    <mergeCell ref="AE109:AN109"/>
    <mergeCell ref="AO109:AX109"/>
    <mergeCell ref="AY109:BH109"/>
    <mergeCell ref="BI109:BR109"/>
    <mergeCell ref="BS109:CB109"/>
    <mergeCell ref="CC109:CL109"/>
    <mergeCell ref="CM109:CV109"/>
    <mergeCell ref="CW109:DA114"/>
    <mergeCell ref="C110:T110"/>
    <mergeCell ref="U110:AD110"/>
    <mergeCell ref="AE110:AN110"/>
    <mergeCell ref="AO110:AX110"/>
    <mergeCell ref="AY110:BH110"/>
    <mergeCell ref="BI110:BR110"/>
    <mergeCell ref="BS110:CB110"/>
    <mergeCell ref="CC110:CL110"/>
    <mergeCell ref="CM110:CV110"/>
    <mergeCell ref="C111:T111"/>
    <mergeCell ref="U111:AD111"/>
    <mergeCell ref="AE111:AN111"/>
    <mergeCell ref="AO111:AX111"/>
    <mergeCell ref="AY111:BH111"/>
    <mergeCell ref="BI111:BR111"/>
    <mergeCell ref="BS111:CB111"/>
    <mergeCell ref="CC111:CL111"/>
    <mergeCell ref="CM111:CV111"/>
    <mergeCell ref="C112:T112"/>
    <mergeCell ref="U112:AD112"/>
    <mergeCell ref="AE112:AN112"/>
    <mergeCell ref="AO112:AX112"/>
    <mergeCell ref="AY112:BH112"/>
    <mergeCell ref="BI112:BR112"/>
    <mergeCell ref="BS112:CB112"/>
    <mergeCell ref="CC112:CL112"/>
    <mergeCell ref="CM112:CV112"/>
    <mergeCell ref="C113:T113"/>
    <mergeCell ref="U113:AD113"/>
    <mergeCell ref="AE113:AN113"/>
    <mergeCell ref="AO113:AX113"/>
    <mergeCell ref="AY113:BH113"/>
    <mergeCell ref="BI113:BR113"/>
    <mergeCell ref="BS113:CB113"/>
    <mergeCell ref="CC113:CL113"/>
    <mergeCell ref="CM113:CV113"/>
    <mergeCell ref="BS114:CB114"/>
    <mergeCell ref="CC114:CL114"/>
    <mergeCell ref="CM114:CV114"/>
    <mergeCell ref="C114:T114"/>
    <mergeCell ref="U114:AD114"/>
    <mergeCell ref="AE114:AN114"/>
    <mergeCell ref="AO114:AX114"/>
    <mergeCell ref="AY114:BH114"/>
    <mergeCell ref="BI114:BR11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A1" sqref="A1"/>
    </sheetView>
  </sheetViews>
  <sheetFormatPr defaultColWidth="14.66015625" defaultRowHeight="14.25" customHeight="1"/>
  <cols>
    <col min="1" max="1" width="0" style="9" hidden="1" customWidth="1"/>
    <col min="2" max="2" width="4.16015625" style="9" customWidth="1"/>
    <col min="3" max="3" width="13.33203125" style="9" customWidth="1"/>
    <col min="4" max="4" width="24.16015625" style="9" customWidth="1"/>
    <col min="5" max="5" width="13.33203125" style="9" customWidth="1"/>
    <col min="6" max="6" width="0" style="9" hidden="1" customWidth="1"/>
    <col min="7" max="7" width="5.33203125" style="9" customWidth="1"/>
    <col min="8" max="8" width="75" style="9" customWidth="1"/>
    <col min="9" max="16384" width="14.66015625" style="9" customWidth="1"/>
  </cols>
  <sheetData>
    <row r="1" spans="1:8" ht="37.5" customHeight="1">
      <c r="A1" s="72"/>
      <c r="B1" s="90" t="s">
        <v>4</v>
      </c>
      <c r="C1" s="90" t="s">
        <v>213</v>
      </c>
      <c r="D1" s="90" t="s">
        <v>214</v>
      </c>
      <c r="E1" s="90" t="s">
        <v>215</v>
      </c>
      <c r="F1" s="90"/>
      <c r="G1" s="290" t="s">
        <v>216</v>
      </c>
      <c r="H1" s="290"/>
    </row>
    <row r="2" spans="1:8" ht="14.25" customHeight="1">
      <c r="A2" s="73"/>
      <c r="B2" s="282" t="s">
        <v>9</v>
      </c>
      <c r="C2" s="284" t="s">
        <v>217</v>
      </c>
      <c r="D2" s="286" t="s">
        <v>218</v>
      </c>
      <c r="E2" s="288" t="s">
        <v>12</v>
      </c>
      <c r="F2" s="84" t="s">
        <v>12</v>
      </c>
      <c r="G2" s="10" t="s">
        <v>219</v>
      </c>
      <c r="H2" s="85" t="s">
        <v>220</v>
      </c>
    </row>
    <row r="3" spans="1:8" ht="14.25" customHeight="1">
      <c r="A3" s="77"/>
      <c r="B3" s="282"/>
      <c r="C3" s="284"/>
      <c r="D3" s="286"/>
      <c r="E3" s="288"/>
      <c r="F3" s="86" t="s">
        <v>12</v>
      </c>
      <c r="G3" s="87" t="s">
        <v>219</v>
      </c>
      <c r="H3" s="88" t="s">
        <v>221</v>
      </c>
    </row>
    <row r="4" spans="1:8" ht="14.25" customHeight="1">
      <c r="A4" s="77"/>
      <c r="B4" s="282"/>
      <c r="C4" s="284"/>
      <c r="D4" s="286"/>
      <c r="E4" s="288"/>
      <c r="F4" s="89"/>
      <c r="G4" s="87"/>
      <c r="H4" s="88"/>
    </row>
    <row r="5" spans="1:8" ht="14.25" customHeight="1">
      <c r="A5" s="77"/>
      <c r="B5" s="282"/>
      <c r="C5" s="284"/>
      <c r="D5" s="286"/>
      <c r="E5" s="288"/>
      <c r="F5" s="89"/>
      <c r="G5" s="87"/>
      <c r="H5" s="88"/>
    </row>
    <row r="6" spans="1:8" ht="14.25" customHeight="1">
      <c r="A6" s="77"/>
      <c r="B6" s="282"/>
      <c r="C6" s="284"/>
      <c r="D6" s="286"/>
      <c r="E6" s="288"/>
      <c r="F6" s="89"/>
      <c r="G6" s="87"/>
      <c r="H6" s="88"/>
    </row>
    <row r="7" spans="1:8" ht="14.25" customHeight="1">
      <c r="A7" s="77"/>
      <c r="B7" s="282"/>
      <c r="C7" s="284"/>
      <c r="D7" s="286"/>
      <c r="E7" s="288"/>
      <c r="F7" s="89"/>
      <c r="G7" s="87"/>
      <c r="H7" s="88"/>
    </row>
    <row r="8" spans="1:8" ht="14.25" customHeight="1">
      <c r="A8" s="77"/>
      <c r="B8" s="282"/>
      <c r="C8" s="284"/>
      <c r="D8" s="286"/>
      <c r="E8" s="288"/>
      <c r="F8" s="89"/>
      <c r="G8" s="87"/>
      <c r="H8" s="88"/>
    </row>
    <row r="9" spans="1:8" ht="14.25" customHeight="1">
      <c r="A9" s="77"/>
      <c r="B9" s="282"/>
      <c r="C9" s="284"/>
      <c r="D9" s="286"/>
      <c r="E9" s="288"/>
      <c r="F9" s="89"/>
      <c r="G9" s="87"/>
      <c r="H9" s="88"/>
    </row>
    <row r="10" spans="1:8" ht="14.25" customHeight="1">
      <c r="A10" s="77"/>
      <c r="B10" s="282"/>
      <c r="C10" s="284"/>
      <c r="D10" s="286"/>
      <c r="E10" s="288"/>
      <c r="F10" s="89"/>
      <c r="G10" s="87"/>
      <c r="H10" s="88"/>
    </row>
    <row r="11" spans="1:8" ht="14.25" customHeight="1">
      <c r="A11" s="77"/>
      <c r="B11" s="282"/>
      <c r="C11" s="284"/>
      <c r="D11" s="286"/>
      <c r="E11" s="288"/>
      <c r="F11" s="89"/>
      <c r="G11" s="87"/>
      <c r="H11" s="88"/>
    </row>
    <row r="12" spans="1:8" ht="14.25" customHeight="1">
      <c r="A12" s="77"/>
      <c r="B12" s="282"/>
      <c r="C12" s="284"/>
      <c r="D12" s="286"/>
      <c r="E12" s="288"/>
      <c r="F12" s="89"/>
      <c r="G12" s="87"/>
      <c r="H12" s="88"/>
    </row>
    <row r="13" spans="1:8" ht="14.25" customHeight="1">
      <c r="A13" s="77"/>
      <c r="B13" s="282"/>
      <c r="C13" s="284"/>
      <c r="D13" s="286"/>
      <c r="E13" s="288"/>
      <c r="F13" s="89"/>
      <c r="G13" s="87"/>
      <c r="H13" s="88"/>
    </row>
    <row r="14" spans="1:8" ht="14.25" customHeight="1">
      <c r="A14" s="77"/>
      <c r="B14" s="282"/>
      <c r="C14" s="284"/>
      <c r="D14" s="286"/>
      <c r="E14" s="288"/>
      <c r="F14" s="89"/>
      <c r="G14" s="87"/>
      <c r="H14" s="88"/>
    </row>
    <row r="15" spans="1:8" ht="14.25" customHeight="1">
      <c r="A15" s="77"/>
      <c r="B15" s="282"/>
      <c r="C15" s="284"/>
      <c r="D15" s="286"/>
      <c r="E15" s="288"/>
      <c r="F15" s="89"/>
      <c r="G15" s="87"/>
      <c r="H15" s="88"/>
    </row>
    <row r="16" spans="1:8" ht="14.25" customHeight="1">
      <c r="A16" s="77"/>
      <c r="B16" s="282"/>
      <c r="C16" s="284"/>
      <c r="D16" s="286"/>
      <c r="E16" s="288"/>
      <c r="F16" s="89"/>
      <c r="G16" s="87"/>
      <c r="H16" s="88"/>
    </row>
    <row r="17" spans="1:8" ht="14.25" customHeight="1">
      <c r="A17" s="80"/>
      <c r="B17" s="282"/>
      <c r="C17" s="284"/>
      <c r="D17" s="286"/>
      <c r="E17" s="288"/>
      <c r="F17" s="84"/>
      <c r="G17" s="10"/>
      <c r="H17" s="85"/>
    </row>
    <row r="18" spans="1:8" ht="14.25" customHeight="1">
      <c r="A18" s="73"/>
      <c r="B18" s="282" t="s">
        <v>12</v>
      </c>
      <c r="C18" s="284" t="s">
        <v>217</v>
      </c>
      <c r="D18" s="286" t="s">
        <v>218</v>
      </c>
      <c r="E18" s="288" t="s">
        <v>12</v>
      </c>
      <c r="F18" s="84" t="s">
        <v>12</v>
      </c>
      <c r="G18" s="10" t="s">
        <v>219</v>
      </c>
      <c r="H18" s="85" t="s">
        <v>222</v>
      </c>
    </row>
    <row r="19" spans="1:8" ht="14.25" customHeight="1">
      <c r="A19" s="77"/>
      <c r="B19" s="282"/>
      <c r="C19" s="284"/>
      <c r="D19" s="286"/>
      <c r="E19" s="288"/>
      <c r="F19" s="86" t="s">
        <v>12</v>
      </c>
      <c r="G19" s="87" t="s">
        <v>219</v>
      </c>
      <c r="H19" s="88" t="s">
        <v>223</v>
      </c>
    </row>
    <row r="20" spans="1:8" ht="14.25" customHeight="1">
      <c r="A20" s="77"/>
      <c r="B20" s="282"/>
      <c r="C20" s="284"/>
      <c r="D20" s="286"/>
      <c r="E20" s="288"/>
      <c r="F20" s="89"/>
      <c r="G20" s="87"/>
      <c r="H20" s="88"/>
    </row>
    <row r="21" spans="1:8" ht="14.25" customHeight="1">
      <c r="A21" s="77"/>
      <c r="B21" s="282"/>
      <c r="C21" s="284"/>
      <c r="D21" s="286"/>
      <c r="E21" s="288"/>
      <c r="F21" s="89"/>
      <c r="G21" s="87"/>
      <c r="H21" s="88"/>
    </row>
    <row r="22" spans="1:8" ht="14.25" customHeight="1">
      <c r="A22" s="77"/>
      <c r="B22" s="282"/>
      <c r="C22" s="284"/>
      <c r="D22" s="286"/>
      <c r="E22" s="288"/>
      <c r="F22" s="89"/>
      <c r="G22" s="87"/>
      <c r="H22" s="88"/>
    </row>
    <row r="23" spans="1:8" ht="14.25" customHeight="1">
      <c r="A23" s="77"/>
      <c r="B23" s="282"/>
      <c r="C23" s="284"/>
      <c r="D23" s="286"/>
      <c r="E23" s="288"/>
      <c r="F23" s="89"/>
      <c r="G23" s="87"/>
      <c r="H23" s="88"/>
    </row>
    <row r="24" spans="1:8" ht="14.25" customHeight="1">
      <c r="A24" s="77"/>
      <c r="B24" s="282"/>
      <c r="C24" s="284"/>
      <c r="D24" s="286"/>
      <c r="E24" s="288"/>
      <c r="F24" s="89"/>
      <c r="G24" s="87"/>
      <c r="H24" s="88"/>
    </row>
    <row r="25" spans="1:8" ht="14.25" customHeight="1">
      <c r="A25" s="77"/>
      <c r="B25" s="282"/>
      <c r="C25" s="284"/>
      <c r="D25" s="286"/>
      <c r="E25" s="288"/>
      <c r="F25" s="89"/>
      <c r="G25" s="87"/>
      <c r="H25" s="88"/>
    </row>
    <row r="26" spans="1:8" ht="14.25" customHeight="1">
      <c r="A26" s="77"/>
      <c r="B26" s="282"/>
      <c r="C26" s="284"/>
      <c r="D26" s="286"/>
      <c r="E26" s="288"/>
      <c r="F26" s="89"/>
      <c r="G26" s="87"/>
      <c r="H26" s="88"/>
    </row>
    <row r="27" spans="1:8" ht="14.25" customHeight="1">
      <c r="A27" s="77"/>
      <c r="B27" s="282"/>
      <c r="C27" s="284"/>
      <c r="D27" s="286"/>
      <c r="E27" s="288"/>
      <c r="F27" s="89"/>
      <c r="G27" s="87"/>
      <c r="H27" s="88"/>
    </row>
    <row r="28" spans="1:8" ht="14.25" customHeight="1">
      <c r="A28" s="77"/>
      <c r="B28" s="282"/>
      <c r="C28" s="284"/>
      <c r="D28" s="286"/>
      <c r="E28" s="288"/>
      <c r="F28" s="89"/>
      <c r="G28" s="87"/>
      <c r="H28" s="88"/>
    </row>
    <row r="29" spans="1:8" ht="14.25" customHeight="1">
      <c r="A29" s="77"/>
      <c r="B29" s="282"/>
      <c r="C29" s="284"/>
      <c r="D29" s="286"/>
      <c r="E29" s="288"/>
      <c r="F29" s="89"/>
      <c r="G29" s="87"/>
      <c r="H29" s="88"/>
    </row>
    <row r="30" spans="1:8" ht="14.25" customHeight="1">
      <c r="A30" s="77"/>
      <c r="B30" s="282"/>
      <c r="C30" s="284"/>
      <c r="D30" s="286"/>
      <c r="E30" s="288"/>
      <c r="F30" s="89"/>
      <c r="G30" s="87"/>
      <c r="H30" s="88"/>
    </row>
    <row r="31" spans="1:8" ht="14.25" customHeight="1">
      <c r="A31" s="77"/>
      <c r="B31" s="282"/>
      <c r="C31" s="284"/>
      <c r="D31" s="286"/>
      <c r="E31" s="288"/>
      <c r="F31" s="89"/>
      <c r="G31" s="87"/>
      <c r="H31" s="88"/>
    </row>
    <row r="32" spans="1:8" ht="14.25" customHeight="1">
      <c r="A32" s="77"/>
      <c r="B32" s="282"/>
      <c r="C32" s="284"/>
      <c r="D32" s="286"/>
      <c r="E32" s="288"/>
      <c r="F32" s="89"/>
      <c r="G32" s="87"/>
      <c r="H32" s="88"/>
    </row>
    <row r="33" spans="1:8" ht="14.25" customHeight="1">
      <c r="A33" s="80"/>
      <c r="B33" s="282"/>
      <c r="C33" s="284"/>
      <c r="D33" s="286"/>
      <c r="E33" s="288"/>
      <c r="F33" s="84"/>
      <c r="G33" s="10"/>
      <c r="H33" s="85"/>
    </row>
    <row r="34" spans="1:8" ht="14.25" customHeight="1">
      <c r="A34" s="73"/>
      <c r="B34" s="282" t="s">
        <v>16</v>
      </c>
      <c r="C34" s="284" t="s">
        <v>217</v>
      </c>
      <c r="D34" s="286" t="s">
        <v>218</v>
      </c>
      <c r="E34" s="288" t="s">
        <v>24</v>
      </c>
      <c r="F34" s="84" t="s">
        <v>159</v>
      </c>
      <c r="G34" s="10" t="s">
        <v>224</v>
      </c>
      <c r="H34" s="85" t="s">
        <v>225</v>
      </c>
    </row>
    <row r="35" spans="1:8" ht="14.25" customHeight="1">
      <c r="A35" s="77"/>
      <c r="B35" s="282"/>
      <c r="C35" s="284"/>
      <c r="D35" s="286"/>
      <c r="E35" s="288"/>
      <c r="F35" s="86" t="s">
        <v>24</v>
      </c>
      <c r="G35" s="87" t="s">
        <v>224</v>
      </c>
      <c r="H35" s="88" t="s">
        <v>226</v>
      </c>
    </row>
    <row r="36" spans="1:8" ht="14.25" customHeight="1">
      <c r="A36" s="77"/>
      <c r="B36" s="282"/>
      <c r="C36" s="284"/>
      <c r="D36" s="286"/>
      <c r="E36" s="288"/>
      <c r="F36" s="86" t="s">
        <v>24</v>
      </c>
      <c r="G36" s="87" t="s">
        <v>224</v>
      </c>
      <c r="H36" s="88" t="s">
        <v>227</v>
      </c>
    </row>
    <row r="37" spans="1:8" ht="14.25" customHeight="1">
      <c r="A37" s="77"/>
      <c r="B37" s="282"/>
      <c r="C37" s="284"/>
      <c r="D37" s="286"/>
      <c r="E37" s="288"/>
      <c r="F37" s="89"/>
      <c r="G37" s="87"/>
      <c r="H37" s="88"/>
    </row>
    <row r="38" spans="1:8" ht="14.25" customHeight="1">
      <c r="A38" s="77"/>
      <c r="B38" s="282"/>
      <c r="C38" s="284"/>
      <c r="D38" s="286"/>
      <c r="E38" s="288"/>
      <c r="F38" s="89"/>
      <c r="G38" s="87"/>
      <c r="H38" s="88"/>
    </row>
    <row r="39" spans="1:8" ht="14.25" customHeight="1">
      <c r="A39" s="77"/>
      <c r="B39" s="282"/>
      <c r="C39" s="284"/>
      <c r="D39" s="286"/>
      <c r="E39" s="288"/>
      <c r="F39" s="89"/>
      <c r="G39" s="87"/>
      <c r="H39" s="88"/>
    </row>
    <row r="40" spans="1:8" ht="14.25" customHeight="1">
      <c r="A40" s="77"/>
      <c r="B40" s="282"/>
      <c r="C40" s="284"/>
      <c r="D40" s="286"/>
      <c r="E40" s="288"/>
      <c r="F40" s="89"/>
      <c r="G40" s="87"/>
      <c r="H40" s="88"/>
    </row>
    <row r="41" spans="1:8" ht="14.25" customHeight="1">
      <c r="A41" s="77"/>
      <c r="B41" s="282"/>
      <c r="C41" s="284"/>
      <c r="D41" s="286"/>
      <c r="E41" s="288"/>
      <c r="F41" s="89"/>
      <c r="G41" s="87"/>
      <c r="H41" s="88"/>
    </row>
    <row r="42" spans="1:8" ht="14.25" customHeight="1">
      <c r="A42" s="77"/>
      <c r="B42" s="282"/>
      <c r="C42" s="284"/>
      <c r="D42" s="286"/>
      <c r="E42" s="288"/>
      <c r="F42" s="89"/>
      <c r="G42" s="87"/>
      <c r="H42" s="88"/>
    </row>
    <row r="43" spans="1:8" ht="14.25" customHeight="1">
      <c r="A43" s="77"/>
      <c r="B43" s="282"/>
      <c r="C43" s="284"/>
      <c r="D43" s="286"/>
      <c r="E43" s="288"/>
      <c r="F43" s="89"/>
      <c r="G43" s="87"/>
      <c r="H43" s="88"/>
    </row>
    <row r="44" spans="1:8" ht="14.25" customHeight="1">
      <c r="A44" s="77"/>
      <c r="B44" s="282"/>
      <c r="C44" s="284"/>
      <c r="D44" s="286"/>
      <c r="E44" s="288"/>
      <c r="F44" s="89"/>
      <c r="G44" s="87"/>
      <c r="H44" s="88"/>
    </row>
    <row r="45" spans="1:8" ht="14.25" customHeight="1">
      <c r="A45" s="77"/>
      <c r="B45" s="282"/>
      <c r="C45" s="284"/>
      <c r="D45" s="286"/>
      <c r="E45" s="288"/>
      <c r="F45" s="89"/>
      <c r="G45" s="87"/>
      <c r="H45" s="88"/>
    </row>
    <row r="46" spans="1:8" ht="14.25" customHeight="1">
      <c r="A46" s="77"/>
      <c r="B46" s="282"/>
      <c r="C46" s="284"/>
      <c r="D46" s="286"/>
      <c r="E46" s="288"/>
      <c r="F46" s="89"/>
      <c r="G46" s="87"/>
      <c r="H46" s="88"/>
    </row>
    <row r="47" spans="1:8" ht="14.25" customHeight="1">
      <c r="A47" s="77"/>
      <c r="B47" s="282"/>
      <c r="C47" s="284"/>
      <c r="D47" s="286"/>
      <c r="E47" s="288"/>
      <c r="F47" s="89"/>
      <c r="G47" s="87"/>
      <c r="H47" s="88"/>
    </row>
    <row r="48" spans="1:8" ht="14.25" customHeight="1">
      <c r="A48" s="77"/>
      <c r="B48" s="282"/>
      <c r="C48" s="284"/>
      <c r="D48" s="286"/>
      <c r="E48" s="288"/>
      <c r="F48" s="89"/>
      <c r="G48" s="87"/>
      <c r="H48" s="88"/>
    </row>
    <row r="49" spans="1:8" ht="14.25" customHeight="1">
      <c r="A49" s="80"/>
      <c r="B49" s="282"/>
      <c r="C49" s="284"/>
      <c r="D49" s="286"/>
      <c r="E49" s="288"/>
      <c r="F49" s="84"/>
      <c r="G49" s="10"/>
      <c r="H49" s="85"/>
    </row>
    <row r="50" spans="1:8" ht="14.25" customHeight="1">
      <c r="A50" s="73"/>
      <c r="B50" s="282" t="s">
        <v>24</v>
      </c>
      <c r="C50" s="284" t="s">
        <v>228</v>
      </c>
      <c r="D50" s="286" t="s">
        <v>229</v>
      </c>
      <c r="E50" s="288" t="s">
        <v>24</v>
      </c>
      <c r="F50" s="84" t="s">
        <v>119</v>
      </c>
      <c r="G50" s="10" t="s">
        <v>224</v>
      </c>
      <c r="H50" s="85" t="s">
        <v>230</v>
      </c>
    </row>
    <row r="51" spans="1:8" ht="14.25" customHeight="1">
      <c r="A51" s="77"/>
      <c r="B51" s="282"/>
      <c r="C51" s="284"/>
      <c r="D51" s="286"/>
      <c r="E51" s="288"/>
      <c r="F51" s="86" t="s">
        <v>119</v>
      </c>
      <c r="G51" s="87" t="s">
        <v>224</v>
      </c>
      <c r="H51" s="88" t="s">
        <v>231</v>
      </c>
    </row>
    <row r="52" spans="1:8" ht="14.25" customHeight="1">
      <c r="A52" s="77"/>
      <c r="B52" s="282"/>
      <c r="C52" s="284"/>
      <c r="D52" s="286"/>
      <c r="E52" s="288"/>
      <c r="F52" s="89"/>
      <c r="G52" s="87"/>
      <c r="H52" s="88"/>
    </row>
    <row r="53" spans="1:8" ht="14.25" customHeight="1">
      <c r="A53" s="77"/>
      <c r="B53" s="282"/>
      <c r="C53" s="284"/>
      <c r="D53" s="286"/>
      <c r="E53" s="288"/>
      <c r="F53" s="89"/>
      <c r="G53" s="87"/>
      <c r="H53" s="88"/>
    </row>
    <row r="54" spans="1:8" ht="14.25" customHeight="1">
      <c r="A54" s="77"/>
      <c r="B54" s="282"/>
      <c r="C54" s="284"/>
      <c r="D54" s="286"/>
      <c r="E54" s="288"/>
      <c r="F54" s="89"/>
      <c r="G54" s="87"/>
      <c r="H54" s="88"/>
    </row>
    <row r="55" spans="1:8" ht="14.25" customHeight="1">
      <c r="A55" s="77"/>
      <c r="B55" s="282"/>
      <c r="C55" s="284"/>
      <c r="D55" s="286"/>
      <c r="E55" s="288"/>
      <c r="F55" s="89"/>
      <c r="G55" s="87"/>
      <c r="H55" s="88"/>
    </row>
    <row r="56" spans="1:8" ht="14.25" customHeight="1">
      <c r="A56" s="77"/>
      <c r="B56" s="282"/>
      <c r="C56" s="284"/>
      <c r="D56" s="286"/>
      <c r="E56" s="288"/>
      <c r="F56" s="89"/>
      <c r="G56" s="87"/>
      <c r="H56" s="88"/>
    </row>
    <row r="57" spans="1:8" ht="14.25" customHeight="1">
      <c r="A57" s="77"/>
      <c r="B57" s="282"/>
      <c r="C57" s="284"/>
      <c r="D57" s="286"/>
      <c r="E57" s="288"/>
      <c r="F57" s="89"/>
      <c r="G57" s="87"/>
      <c r="H57" s="88"/>
    </row>
    <row r="58" spans="1:8" ht="14.25" customHeight="1">
      <c r="A58" s="77"/>
      <c r="B58" s="282"/>
      <c r="C58" s="284"/>
      <c r="D58" s="286"/>
      <c r="E58" s="288"/>
      <c r="F58" s="89"/>
      <c r="G58" s="87"/>
      <c r="H58" s="88"/>
    </row>
    <row r="59" spans="1:8" ht="14.25" customHeight="1">
      <c r="A59" s="77"/>
      <c r="B59" s="282"/>
      <c r="C59" s="284"/>
      <c r="D59" s="286"/>
      <c r="E59" s="288"/>
      <c r="F59" s="89"/>
      <c r="G59" s="87"/>
      <c r="H59" s="88"/>
    </row>
    <row r="60" spans="1:8" ht="14.25" customHeight="1">
      <c r="A60" s="77"/>
      <c r="B60" s="282"/>
      <c r="C60" s="284"/>
      <c r="D60" s="286"/>
      <c r="E60" s="288"/>
      <c r="F60" s="89"/>
      <c r="G60" s="87"/>
      <c r="H60" s="88"/>
    </row>
    <row r="61" spans="1:8" ht="14.25" customHeight="1">
      <c r="A61" s="77"/>
      <c r="B61" s="282"/>
      <c r="C61" s="284"/>
      <c r="D61" s="286"/>
      <c r="E61" s="288"/>
      <c r="F61" s="89"/>
      <c r="G61" s="87"/>
      <c r="H61" s="88"/>
    </row>
    <row r="62" spans="1:8" ht="14.25" customHeight="1">
      <c r="A62" s="77"/>
      <c r="B62" s="282"/>
      <c r="C62" s="284"/>
      <c r="D62" s="286"/>
      <c r="E62" s="288"/>
      <c r="F62" s="89"/>
      <c r="G62" s="87"/>
      <c r="H62" s="88"/>
    </row>
    <row r="63" spans="1:8" ht="14.25" customHeight="1">
      <c r="A63" s="77"/>
      <c r="B63" s="282"/>
      <c r="C63" s="284"/>
      <c r="D63" s="286"/>
      <c r="E63" s="288"/>
      <c r="F63" s="89"/>
      <c r="G63" s="87"/>
      <c r="H63" s="88"/>
    </row>
    <row r="64" spans="1:8" ht="14.25" customHeight="1">
      <c r="A64" s="77"/>
      <c r="B64" s="282"/>
      <c r="C64" s="284"/>
      <c r="D64" s="286"/>
      <c r="E64" s="288"/>
      <c r="F64" s="89"/>
      <c r="G64" s="87"/>
      <c r="H64" s="88"/>
    </row>
    <row r="65" spans="1:8" ht="14.25" customHeight="1">
      <c r="A65" s="80"/>
      <c r="B65" s="282"/>
      <c r="C65" s="284"/>
      <c r="D65" s="286"/>
      <c r="E65" s="288"/>
      <c r="F65" s="84"/>
      <c r="G65" s="10"/>
      <c r="H65" s="85"/>
    </row>
    <row r="66" spans="1:8" ht="14.25" customHeight="1">
      <c r="A66" s="73"/>
      <c r="B66" s="282" t="s">
        <v>27</v>
      </c>
      <c r="C66" s="284" t="s">
        <v>228</v>
      </c>
      <c r="D66" s="286" t="s">
        <v>229</v>
      </c>
      <c r="E66" s="288" t="s">
        <v>30</v>
      </c>
      <c r="F66" s="84" t="s">
        <v>30</v>
      </c>
      <c r="G66" s="10" t="s">
        <v>232</v>
      </c>
      <c r="H66" s="85" t="s">
        <v>233</v>
      </c>
    </row>
    <row r="67" spans="1:8" ht="24.75" customHeight="1">
      <c r="A67" s="77"/>
      <c r="B67" s="282"/>
      <c r="C67" s="284"/>
      <c r="D67" s="286"/>
      <c r="E67" s="288"/>
      <c r="F67" s="86" t="s">
        <v>30</v>
      </c>
      <c r="G67" s="87" t="s">
        <v>232</v>
      </c>
      <c r="H67" s="88" t="s">
        <v>234</v>
      </c>
    </row>
    <row r="68" spans="1:8" ht="14.25" customHeight="1">
      <c r="A68" s="77"/>
      <c r="B68" s="282"/>
      <c r="C68" s="284"/>
      <c r="D68" s="286"/>
      <c r="E68" s="288"/>
      <c r="F68" s="89"/>
      <c r="G68" s="87"/>
      <c r="H68" s="88"/>
    </row>
    <row r="69" spans="1:8" ht="14.25" customHeight="1">
      <c r="A69" s="77"/>
      <c r="B69" s="282"/>
      <c r="C69" s="284"/>
      <c r="D69" s="286"/>
      <c r="E69" s="288"/>
      <c r="F69" s="89"/>
      <c r="G69" s="87"/>
      <c r="H69" s="88"/>
    </row>
    <row r="70" spans="1:8" ht="14.25" customHeight="1">
      <c r="A70" s="77"/>
      <c r="B70" s="282"/>
      <c r="C70" s="284"/>
      <c r="D70" s="286"/>
      <c r="E70" s="288"/>
      <c r="F70" s="89"/>
      <c r="G70" s="87"/>
      <c r="H70" s="88"/>
    </row>
    <row r="71" spans="1:8" ht="14.25" customHeight="1">
      <c r="A71" s="77"/>
      <c r="B71" s="282"/>
      <c r="C71" s="284"/>
      <c r="D71" s="286"/>
      <c r="E71" s="288"/>
      <c r="F71" s="89"/>
      <c r="G71" s="87"/>
      <c r="H71" s="88"/>
    </row>
    <row r="72" spans="1:8" ht="14.25" customHeight="1">
      <c r="A72" s="77"/>
      <c r="B72" s="282"/>
      <c r="C72" s="284"/>
      <c r="D72" s="286"/>
      <c r="E72" s="288"/>
      <c r="F72" s="89"/>
      <c r="G72" s="87"/>
      <c r="H72" s="88"/>
    </row>
    <row r="73" spans="1:8" ht="14.25" customHeight="1">
      <c r="A73" s="77"/>
      <c r="B73" s="282"/>
      <c r="C73" s="284"/>
      <c r="D73" s="286"/>
      <c r="E73" s="288"/>
      <c r="F73" s="89"/>
      <c r="G73" s="87"/>
      <c r="H73" s="88"/>
    </row>
    <row r="74" spans="1:8" ht="14.25" customHeight="1">
      <c r="A74" s="77"/>
      <c r="B74" s="282"/>
      <c r="C74" s="284"/>
      <c r="D74" s="286"/>
      <c r="E74" s="288"/>
      <c r="F74" s="89"/>
      <c r="G74" s="87"/>
      <c r="H74" s="88"/>
    </row>
    <row r="75" spans="1:8" ht="14.25" customHeight="1">
      <c r="A75" s="77"/>
      <c r="B75" s="282"/>
      <c r="C75" s="284"/>
      <c r="D75" s="286"/>
      <c r="E75" s="288"/>
      <c r="F75" s="89"/>
      <c r="G75" s="87"/>
      <c r="H75" s="88"/>
    </row>
    <row r="76" spans="1:8" ht="14.25" customHeight="1">
      <c r="A76" s="77"/>
      <c r="B76" s="282"/>
      <c r="C76" s="284"/>
      <c r="D76" s="286"/>
      <c r="E76" s="288"/>
      <c r="F76" s="89"/>
      <c r="G76" s="87"/>
      <c r="H76" s="88"/>
    </row>
    <row r="77" spans="1:8" ht="14.25" customHeight="1">
      <c r="A77" s="77"/>
      <c r="B77" s="282"/>
      <c r="C77" s="284"/>
      <c r="D77" s="286"/>
      <c r="E77" s="288"/>
      <c r="F77" s="89"/>
      <c r="G77" s="87"/>
      <c r="H77" s="88"/>
    </row>
    <row r="78" spans="1:8" ht="14.25" customHeight="1">
      <c r="A78" s="77"/>
      <c r="B78" s="282"/>
      <c r="C78" s="284"/>
      <c r="D78" s="286"/>
      <c r="E78" s="288"/>
      <c r="F78" s="89"/>
      <c r="G78" s="87"/>
      <c r="H78" s="88"/>
    </row>
    <row r="79" spans="1:8" ht="14.25" customHeight="1">
      <c r="A79" s="77"/>
      <c r="B79" s="282"/>
      <c r="C79" s="284"/>
      <c r="D79" s="286"/>
      <c r="E79" s="288"/>
      <c r="F79" s="89"/>
      <c r="G79" s="87"/>
      <c r="H79" s="88"/>
    </row>
    <row r="80" spans="1:8" ht="14.25" customHeight="1">
      <c r="A80" s="77"/>
      <c r="B80" s="282"/>
      <c r="C80" s="284"/>
      <c r="D80" s="286"/>
      <c r="E80" s="288"/>
      <c r="F80" s="89"/>
      <c r="G80" s="87"/>
      <c r="H80" s="88"/>
    </row>
    <row r="81" spans="1:8" ht="14.25" customHeight="1">
      <c r="A81" s="80"/>
      <c r="B81" s="282"/>
      <c r="C81" s="284"/>
      <c r="D81" s="286"/>
      <c r="E81" s="288"/>
      <c r="F81" s="84"/>
      <c r="G81" s="10"/>
      <c r="H81" s="85"/>
    </row>
    <row r="82" spans="1:8" ht="14.25" customHeight="1">
      <c r="A82" s="73"/>
      <c r="B82" s="282" t="s">
        <v>30</v>
      </c>
      <c r="C82" s="284" t="s">
        <v>228</v>
      </c>
      <c r="D82" s="286" t="s">
        <v>229</v>
      </c>
      <c r="E82" s="288" t="s">
        <v>30</v>
      </c>
      <c r="F82" s="84" t="s">
        <v>30</v>
      </c>
      <c r="G82" s="10" t="s">
        <v>232</v>
      </c>
      <c r="H82" s="85" t="s">
        <v>235</v>
      </c>
    </row>
    <row r="83" spans="1:8" ht="24.75" customHeight="1">
      <c r="A83" s="77"/>
      <c r="B83" s="282"/>
      <c r="C83" s="284"/>
      <c r="D83" s="286"/>
      <c r="E83" s="288"/>
      <c r="F83" s="86" t="s">
        <v>30</v>
      </c>
      <c r="G83" s="87" t="s">
        <v>232</v>
      </c>
      <c r="H83" s="88" t="s">
        <v>236</v>
      </c>
    </row>
    <row r="84" spans="1:8" ht="14.25" customHeight="1">
      <c r="A84" s="77"/>
      <c r="B84" s="282"/>
      <c r="C84" s="284"/>
      <c r="D84" s="286"/>
      <c r="E84" s="288"/>
      <c r="F84" s="89"/>
      <c r="G84" s="87"/>
      <c r="H84" s="88"/>
    </row>
    <row r="85" spans="1:8" ht="14.25" customHeight="1">
      <c r="A85" s="77"/>
      <c r="B85" s="282"/>
      <c r="C85" s="284"/>
      <c r="D85" s="286"/>
      <c r="E85" s="288"/>
      <c r="F85" s="89"/>
      <c r="G85" s="87"/>
      <c r="H85" s="88"/>
    </row>
    <row r="86" spans="1:8" ht="14.25" customHeight="1">
      <c r="A86" s="77"/>
      <c r="B86" s="282"/>
      <c r="C86" s="284"/>
      <c r="D86" s="286"/>
      <c r="E86" s="288"/>
      <c r="F86" s="89"/>
      <c r="G86" s="87"/>
      <c r="H86" s="88"/>
    </row>
    <row r="87" spans="1:8" ht="14.25" customHeight="1">
      <c r="A87" s="77"/>
      <c r="B87" s="282"/>
      <c r="C87" s="284"/>
      <c r="D87" s="286"/>
      <c r="E87" s="288"/>
      <c r="F87" s="89"/>
      <c r="G87" s="87"/>
      <c r="H87" s="88"/>
    </row>
    <row r="88" spans="1:8" ht="14.25" customHeight="1">
      <c r="A88" s="77"/>
      <c r="B88" s="282"/>
      <c r="C88" s="284"/>
      <c r="D88" s="286"/>
      <c r="E88" s="288"/>
      <c r="F88" s="89"/>
      <c r="G88" s="87"/>
      <c r="H88" s="88"/>
    </row>
    <row r="89" spans="1:8" ht="14.25" customHeight="1">
      <c r="A89" s="77"/>
      <c r="B89" s="282"/>
      <c r="C89" s="284"/>
      <c r="D89" s="286"/>
      <c r="E89" s="288"/>
      <c r="F89" s="89"/>
      <c r="G89" s="87"/>
      <c r="H89" s="88"/>
    </row>
    <row r="90" spans="1:8" ht="14.25" customHeight="1">
      <c r="A90" s="77"/>
      <c r="B90" s="282"/>
      <c r="C90" s="284"/>
      <c r="D90" s="286"/>
      <c r="E90" s="288"/>
      <c r="F90" s="89"/>
      <c r="G90" s="87"/>
      <c r="H90" s="88"/>
    </row>
    <row r="91" spans="1:8" ht="14.25" customHeight="1">
      <c r="A91" s="77"/>
      <c r="B91" s="282"/>
      <c r="C91" s="284"/>
      <c r="D91" s="286"/>
      <c r="E91" s="288"/>
      <c r="F91" s="89"/>
      <c r="G91" s="87"/>
      <c r="H91" s="88"/>
    </row>
    <row r="92" spans="1:8" ht="14.25" customHeight="1">
      <c r="A92" s="77"/>
      <c r="B92" s="282"/>
      <c r="C92" s="284"/>
      <c r="D92" s="286"/>
      <c r="E92" s="288"/>
      <c r="F92" s="89"/>
      <c r="G92" s="87"/>
      <c r="H92" s="88"/>
    </row>
    <row r="93" spans="1:8" ht="14.25" customHeight="1">
      <c r="A93" s="77"/>
      <c r="B93" s="282"/>
      <c r="C93" s="284"/>
      <c r="D93" s="286"/>
      <c r="E93" s="288"/>
      <c r="F93" s="89"/>
      <c r="G93" s="87"/>
      <c r="H93" s="88"/>
    </row>
    <row r="94" spans="1:8" ht="14.25" customHeight="1">
      <c r="A94" s="77"/>
      <c r="B94" s="282"/>
      <c r="C94" s="284"/>
      <c r="D94" s="286"/>
      <c r="E94" s="288"/>
      <c r="F94" s="89"/>
      <c r="G94" s="87"/>
      <c r="H94" s="88"/>
    </row>
    <row r="95" spans="1:8" ht="14.25" customHeight="1">
      <c r="A95" s="77"/>
      <c r="B95" s="282"/>
      <c r="C95" s="284"/>
      <c r="D95" s="286"/>
      <c r="E95" s="288"/>
      <c r="F95" s="89"/>
      <c r="G95" s="87"/>
      <c r="H95" s="88"/>
    </row>
    <row r="96" spans="1:8" ht="14.25" customHeight="1">
      <c r="A96" s="77"/>
      <c r="B96" s="282"/>
      <c r="C96" s="284"/>
      <c r="D96" s="286"/>
      <c r="E96" s="288"/>
      <c r="F96" s="89"/>
      <c r="G96" s="87"/>
      <c r="H96" s="88"/>
    </row>
    <row r="97" spans="1:8" ht="14.25" customHeight="1">
      <c r="A97" s="80"/>
      <c r="B97" s="282"/>
      <c r="C97" s="284"/>
      <c r="D97" s="286"/>
      <c r="E97" s="288"/>
      <c r="F97" s="84"/>
      <c r="G97" s="10"/>
      <c r="H97" s="85"/>
    </row>
    <row r="98" spans="1:8" ht="14.25" customHeight="1">
      <c r="A98" s="73"/>
      <c r="B98" s="282" t="s">
        <v>33</v>
      </c>
      <c r="C98" s="284"/>
      <c r="D98" s="286"/>
      <c r="E98" s="288"/>
      <c r="F98" s="84"/>
      <c r="G98" s="10"/>
      <c r="H98" s="85"/>
    </row>
    <row r="99" spans="1:8" ht="14.25" customHeight="1">
      <c r="A99" s="77"/>
      <c r="B99" s="282"/>
      <c r="C99" s="284"/>
      <c r="D99" s="286"/>
      <c r="E99" s="288"/>
      <c r="F99" s="89"/>
      <c r="G99" s="87"/>
      <c r="H99" s="88"/>
    </row>
    <row r="100" spans="1:8" ht="14.25" customHeight="1">
      <c r="A100" s="77"/>
      <c r="B100" s="282"/>
      <c r="C100" s="284"/>
      <c r="D100" s="286"/>
      <c r="E100" s="288"/>
      <c r="F100" s="89"/>
      <c r="G100" s="87"/>
      <c r="H100" s="88"/>
    </row>
    <row r="101" spans="1:8" ht="14.25" customHeight="1">
      <c r="A101" s="77"/>
      <c r="B101" s="282"/>
      <c r="C101" s="284"/>
      <c r="D101" s="286"/>
      <c r="E101" s="288"/>
      <c r="F101" s="89"/>
      <c r="G101" s="87"/>
      <c r="H101" s="88"/>
    </row>
    <row r="102" spans="1:8" ht="14.25" customHeight="1">
      <c r="A102" s="77"/>
      <c r="B102" s="282"/>
      <c r="C102" s="284"/>
      <c r="D102" s="286"/>
      <c r="E102" s="288"/>
      <c r="F102" s="89"/>
      <c r="G102" s="87"/>
      <c r="H102" s="88"/>
    </row>
    <row r="103" spans="1:8" ht="14.25" customHeight="1">
      <c r="A103" s="77"/>
      <c r="B103" s="282"/>
      <c r="C103" s="284"/>
      <c r="D103" s="286"/>
      <c r="E103" s="288"/>
      <c r="F103" s="89"/>
      <c r="G103" s="87"/>
      <c r="H103" s="88"/>
    </row>
    <row r="104" spans="1:8" ht="14.25" customHeight="1">
      <c r="A104" s="77"/>
      <c r="B104" s="282"/>
      <c r="C104" s="284"/>
      <c r="D104" s="286"/>
      <c r="E104" s="288"/>
      <c r="F104" s="89"/>
      <c r="G104" s="87"/>
      <c r="H104" s="88"/>
    </row>
    <row r="105" spans="1:8" ht="14.25" customHeight="1">
      <c r="A105" s="77"/>
      <c r="B105" s="282"/>
      <c r="C105" s="284"/>
      <c r="D105" s="286"/>
      <c r="E105" s="288"/>
      <c r="F105" s="89"/>
      <c r="G105" s="87"/>
      <c r="H105" s="88"/>
    </row>
    <row r="106" spans="1:8" ht="14.25" customHeight="1">
      <c r="A106" s="77"/>
      <c r="B106" s="282"/>
      <c r="C106" s="284"/>
      <c r="D106" s="286"/>
      <c r="E106" s="288"/>
      <c r="F106" s="89"/>
      <c r="G106" s="87"/>
      <c r="H106" s="88"/>
    </row>
    <row r="107" spans="1:8" ht="14.25" customHeight="1">
      <c r="A107" s="77"/>
      <c r="B107" s="282"/>
      <c r="C107" s="284"/>
      <c r="D107" s="286"/>
      <c r="E107" s="288"/>
      <c r="F107" s="89"/>
      <c r="G107" s="87"/>
      <c r="H107" s="88"/>
    </row>
    <row r="108" spans="1:8" ht="14.25" customHeight="1">
      <c r="A108" s="77"/>
      <c r="B108" s="282"/>
      <c r="C108" s="284"/>
      <c r="D108" s="286"/>
      <c r="E108" s="288"/>
      <c r="F108" s="89"/>
      <c r="G108" s="87"/>
      <c r="H108" s="88"/>
    </row>
    <row r="109" spans="1:8" ht="14.25" customHeight="1">
      <c r="A109" s="77"/>
      <c r="B109" s="282"/>
      <c r="C109" s="284"/>
      <c r="D109" s="286"/>
      <c r="E109" s="288"/>
      <c r="F109" s="89"/>
      <c r="G109" s="87"/>
      <c r="H109" s="88"/>
    </row>
    <row r="110" spans="1:8" ht="14.25" customHeight="1">
      <c r="A110" s="77"/>
      <c r="B110" s="282"/>
      <c r="C110" s="284"/>
      <c r="D110" s="286"/>
      <c r="E110" s="288"/>
      <c r="F110" s="89"/>
      <c r="G110" s="87"/>
      <c r="H110" s="88"/>
    </row>
    <row r="111" spans="1:8" ht="14.25" customHeight="1">
      <c r="A111" s="77"/>
      <c r="B111" s="282"/>
      <c r="C111" s="284"/>
      <c r="D111" s="286"/>
      <c r="E111" s="288"/>
      <c r="F111" s="89"/>
      <c r="G111" s="87"/>
      <c r="H111" s="88"/>
    </row>
    <row r="112" spans="1:8" ht="14.25" customHeight="1">
      <c r="A112" s="77"/>
      <c r="B112" s="282"/>
      <c r="C112" s="284"/>
      <c r="D112" s="286"/>
      <c r="E112" s="288"/>
      <c r="F112" s="89"/>
      <c r="G112" s="87"/>
      <c r="H112" s="88"/>
    </row>
    <row r="113" spans="1:8" ht="14.25" customHeight="1">
      <c r="A113" s="80"/>
      <c r="B113" s="282"/>
      <c r="C113" s="284"/>
      <c r="D113" s="286"/>
      <c r="E113" s="288"/>
      <c r="F113" s="84"/>
      <c r="G113" s="10"/>
      <c r="H113" s="85"/>
    </row>
    <row r="114" spans="1:8" ht="14.25" customHeight="1">
      <c r="A114" s="73"/>
      <c r="B114" s="282" t="s">
        <v>37</v>
      </c>
      <c r="C114" s="284"/>
      <c r="D114" s="286"/>
      <c r="E114" s="288"/>
      <c r="F114" s="84"/>
      <c r="G114" s="10"/>
      <c r="H114" s="85"/>
    </row>
    <row r="115" spans="1:8" ht="14.25" customHeight="1">
      <c r="A115" s="77"/>
      <c r="B115" s="282"/>
      <c r="C115" s="284"/>
      <c r="D115" s="286"/>
      <c r="E115" s="288"/>
      <c r="F115" s="89"/>
      <c r="G115" s="87"/>
      <c r="H115" s="88"/>
    </row>
    <row r="116" spans="1:8" ht="14.25" customHeight="1">
      <c r="A116" s="77"/>
      <c r="B116" s="282"/>
      <c r="C116" s="284"/>
      <c r="D116" s="286"/>
      <c r="E116" s="288"/>
      <c r="F116" s="89"/>
      <c r="G116" s="87"/>
      <c r="H116" s="88"/>
    </row>
    <row r="117" spans="1:8" ht="14.25" customHeight="1">
      <c r="A117" s="77"/>
      <c r="B117" s="282"/>
      <c r="C117" s="284"/>
      <c r="D117" s="286"/>
      <c r="E117" s="288"/>
      <c r="F117" s="89"/>
      <c r="G117" s="87"/>
      <c r="H117" s="88"/>
    </row>
    <row r="118" spans="1:8" ht="14.25" customHeight="1">
      <c r="A118" s="77"/>
      <c r="B118" s="282"/>
      <c r="C118" s="284"/>
      <c r="D118" s="286"/>
      <c r="E118" s="288"/>
      <c r="F118" s="89"/>
      <c r="G118" s="87"/>
      <c r="H118" s="88"/>
    </row>
    <row r="119" spans="1:8" ht="14.25" customHeight="1">
      <c r="A119" s="77"/>
      <c r="B119" s="282"/>
      <c r="C119" s="284"/>
      <c r="D119" s="286"/>
      <c r="E119" s="288"/>
      <c r="F119" s="89"/>
      <c r="G119" s="87"/>
      <c r="H119" s="88"/>
    </row>
    <row r="120" spans="1:8" ht="14.25" customHeight="1">
      <c r="A120" s="77"/>
      <c r="B120" s="282"/>
      <c r="C120" s="284"/>
      <c r="D120" s="286"/>
      <c r="E120" s="288"/>
      <c r="F120" s="89"/>
      <c r="G120" s="87"/>
      <c r="H120" s="88"/>
    </row>
    <row r="121" spans="1:8" ht="14.25" customHeight="1">
      <c r="A121" s="77"/>
      <c r="B121" s="282"/>
      <c r="C121" s="284"/>
      <c r="D121" s="286"/>
      <c r="E121" s="288"/>
      <c r="F121" s="89"/>
      <c r="G121" s="87"/>
      <c r="H121" s="88"/>
    </row>
    <row r="122" spans="1:8" ht="14.25" customHeight="1">
      <c r="A122" s="77"/>
      <c r="B122" s="282"/>
      <c r="C122" s="284"/>
      <c r="D122" s="286"/>
      <c r="E122" s="288"/>
      <c r="F122" s="89"/>
      <c r="G122" s="87"/>
      <c r="H122" s="88"/>
    </row>
    <row r="123" spans="1:8" ht="14.25" customHeight="1">
      <c r="A123" s="77"/>
      <c r="B123" s="282"/>
      <c r="C123" s="284"/>
      <c r="D123" s="286"/>
      <c r="E123" s="288"/>
      <c r="F123" s="89"/>
      <c r="G123" s="87"/>
      <c r="H123" s="88"/>
    </row>
    <row r="124" spans="1:8" ht="14.25" customHeight="1">
      <c r="A124" s="77"/>
      <c r="B124" s="282"/>
      <c r="C124" s="284"/>
      <c r="D124" s="286"/>
      <c r="E124" s="288"/>
      <c r="F124" s="89"/>
      <c r="G124" s="87"/>
      <c r="H124" s="88"/>
    </row>
    <row r="125" spans="1:8" ht="14.25" customHeight="1">
      <c r="A125" s="77"/>
      <c r="B125" s="282"/>
      <c r="C125" s="284"/>
      <c r="D125" s="286"/>
      <c r="E125" s="288"/>
      <c r="F125" s="89"/>
      <c r="G125" s="87"/>
      <c r="H125" s="88"/>
    </row>
    <row r="126" spans="1:8" ht="14.25" customHeight="1">
      <c r="A126" s="77"/>
      <c r="B126" s="282"/>
      <c r="C126" s="284"/>
      <c r="D126" s="286"/>
      <c r="E126" s="288"/>
      <c r="F126" s="89"/>
      <c r="G126" s="87"/>
      <c r="H126" s="88"/>
    </row>
    <row r="127" spans="1:8" ht="14.25" customHeight="1">
      <c r="A127" s="77"/>
      <c r="B127" s="282"/>
      <c r="C127" s="284"/>
      <c r="D127" s="286"/>
      <c r="E127" s="288"/>
      <c r="F127" s="89"/>
      <c r="G127" s="87"/>
      <c r="H127" s="88"/>
    </row>
    <row r="128" spans="1:8" ht="14.25" customHeight="1">
      <c r="A128" s="77"/>
      <c r="B128" s="282"/>
      <c r="C128" s="284"/>
      <c r="D128" s="286"/>
      <c r="E128" s="288"/>
      <c r="F128" s="89"/>
      <c r="G128" s="87"/>
      <c r="H128" s="88"/>
    </row>
    <row r="129" spans="1:8" ht="14.25" customHeight="1">
      <c r="A129" s="80"/>
      <c r="B129" s="282"/>
      <c r="C129" s="284"/>
      <c r="D129" s="286"/>
      <c r="E129" s="288"/>
      <c r="F129" s="84"/>
      <c r="G129" s="10"/>
      <c r="H129" s="85"/>
    </row>
    <row r="130" spans="1:8" ht="14.25" customHeight="1">
      <c r="A130" s="73"/>
      <c r="B130" s="282" t="s">
        <v>40</v>
      </c>
      <c r="C130" s="284"/>
      <c r="D130" s="286"/>
      <c r="E130" s="288"/>
      <c r="F130" s="84"/>
      <c r="G130" s="10"/>
      <c r="H130" s="85"/>
    </row>
    <row r="131" spans="1:8" ht="14.25" customHeight="1">
      <c r="A131" s="77"/>
      <c r="B131" s="282"/>
      <c r="C131" s="284"/>
      <c r="D131" s="286"/>
      <c r="E131" s="288"/>
      <c r="F131" s="89"/>
      <c r="G131" s="87"/>
      <c r="H131" s="88"/>
    </row>
    <row r="132" spans="1:8" ht="14.25" customHeight="1">
      <c r="A132" s="77"/>
      <c r="B132" s="282"/>
      <c r="C132" s="284"/>
      <c r="D132" s="286"/>
      <c r="E132" s="288"/>
      <c r="F132" s="89"/>
      <c r="G132" s="87"/>
      <c r="H132" s="88"/>
    </row>
    <row r="133" spans="1:8" ht="14.25" customHeight="1">
      <c r="A133" s="77"/>
      <c r="B133" s="282"/>
      <c r="C133" s="284"/>
      <c r="D133" s="286"/>
      <c r="E133" s="288"/>
      <c r="F133" s="89"/>
      <c r="G133" s="87"/>
      <c r="H133" s="88"/>
    </row>
    <row r="134" spans="1:8" ht="14.25" customHeight="1">
      <c r="A134" s="77"/>
      <c r="B134" s="282"/>
      <c r="C134" s="284"/>
      <c r="D134" s="286"/>
      <c r="E134" s="288"/>
      <c r="F134" s="89"/>
      <c r="G134" s="87"/>
      <c r="H134" s="88"/>
    </row>
    <row r="135" spans="1:8" ht="14.25" customHeight="1">
      <c r="A135" s="77"/>
      <c r="B135" s="282"/>
      <c r="C135" s="284"/>
      <c r="D135" s="286"/>
      <c r="E135" s="288"/>
      <c r="F135" s="89"/>
      <c r="G135" s="87"/>
      <c r="H135" s="88"/>
    </row>
    <row r="136" spans="1:8" ht="14.25" customHeight="1">
      <c r="A136" s="77"/>
      <c r="B136" s="282"/>
      <c r="C136" s="284"/>
      <c r="D136" s="286"/>
      <c r="E136" s="288"/>
      <c r="F136" s="89"/>
      <c r="G136" s="87"/>
      <c r="H136" s="88"/>
    </row>
    <row r="137" spans="1:8" ht="14.25" customHeight="1">
      <c r="A137" s="77"/>
      <c r="B137" s="282"/>
      <c r="C137" s="284"/>
      <c r="D137" s="286"/>
      <c r="E137" s="288"/>
      <c r="F137" s="89"/>
      <c r="G137" s="87"/>
      <c r="H137" s="88"/>
    </row>
    <row r="138" spans="1:8" ht="14.25" customHeight="1">
      <c r="A138" s="77"/>
      <c r="B138" s="282"/>
      <c r="C138" s="284"/>
      <c r="D138" s="286"/>
      <c r="E138" s="288"/>
      <c r="F138" s="89"/>
      <c r="G138" s="87"/>
      <c r="H138" s="88"/>
    </row>
    <row r="139" spans="1:8" ht="14.25" customHeight="1">
      <c r="A139" s="77"/>
      <c r="B139" s="282"/>
      <c r="C139" s="284"/>
      <c r="D139" s="286"/>
      <c r="E139" s="288"/>
      <c r="F139" s="89"/>
      <c r="G139" s="87"/>
      <c r="H139" s="88"/>
    </row>
    <row r="140" spans="1:8" ht="14.25" customHeight="1">
      <c r="A140" s="77"/>
      <c r="B140" s="282"/>
      <c r="C140" s="284"/>
      <c r="D140" s="286"/>
      <c r="E140" s="288"/>
      <c r="F140" s="89"/>
      <c r="G140" s="87"/>
      <c r="H140" s="88"/>
    </row>
    <row r="141" spans="1:8" ht="14.25" customHeight="1">
      <c r="A141" s="77"/>
      <c r="B141" s="282"/>
      <c r="C141" s="284"/>
      <c r="D141" s="286"/>
      <c r="E141" s="288"/>
      <c r="F141" s="89"/>
      <c r="G141" s="87"/>
      <c r="H141" s="88"/>
    </row>
    <row r="142" spans="1:8" ht="14.25" customHeight="1">
      <c r="A142" s="77"/>
      <c r="B142" s="282"/>
      <c r="C142" s="284"/>
      <c r="D142" s="286"/>
      <c r="E142" s="288"/>
      <c r="F142" s="89"/>
      <c r="G142" s="87"/>
      <c r="H142" s="88"/>
    </row>
    <row r="143" spans="1:8" ht="14.25" customHeight="1">
      <c r="A143" s="77"/>
      <c r="B143" s="282"/>
      <c r="C143" s="284"/>
      <c r="D143" s="286"/>
      <c r="E143" s="288"/>
      <c r="F143" s="89"/>
      <c r="G143" s="87"/>
      <c r="H143" s="88"/>
    </row>
    <row r="144" spans="1:8" ht="14.25" customHeight="1">
      <c r="A144" s="77"/>
      <c r="B144" s="282"/>
      <c r="C144" s="284"/>
      <c r="D144" s="286"/>
      <c r="E144" s="288"/>
      <c r="F144" s="89"/>
      <c r="G144" s="87"/>
      <c r="H144" s="88"/>
    </row>
    <row r="145" spans="1:8" ht="14.25" customHeight="1">
      <c r="A145" s="80"/>
      <c r="B145" s="282"/>
      <c r="C145" s="284"/>
      <c r="D145" s="286"/>
      <c r="E145" s="288"/>
      <c r="F145" s="84"/>
      <c r="G145" s="10"/>
      <c r="H145" s="85"/>
    </row>
    <row r="146" spans="1:8" ht="14.25" customHeight="1">
      <c r="A146" s="73"/>
      <c r="B146" s="282" t="s">
        <v>43</v>
      </c>
      <c r="C146" s="284"/>
      <c r="D146" s="286"/>
      <c r="E146" s="288"/>
      <c r="F146" s="84"/>
      <c r="G146" s="10"/>
      <c r="H146" s="85"/>
    </row>
    <row r="147" spans="1:8" ht="14.25" customHeight="1">
      <c r="A147" s="77"/>
      <c r="B147" s="282"/>
      <c r="C147" s="284"/>
      <c r="D147" s="286"/>
      <c r="E147" s="288"/>
      <c r="F147" s="89"/>
      <c r="G147" s="87"/>
      <c r="H147" s="88"/>
    </row>
    <row r="148" spans="1:8" ht="14.25" customHeight="1">
      <c r="A148" s="77"/>
      <c r="B148" s="282"/>
      <c r="C148" s="284"/>
      <c r="D148" s="286"/>
      <c r="E148" s="288"/>
      <c r="F148" s="89"/>
      <c r="G148" s="87"/>
      <c r="H148" s="88"/>
    </row>
    <row r="149" spans="1:8" ht="14.25" customHeight="1">
      <c r="A149" s="77"/>
      <c r="B149" s="282"/>
      <c r="C149" s="284"/>
      <c r="D149" s="286"/>
      <c r="E149" s="288"/>
      <c r="F149" s="89"/>
      <c r="G149" s="87"/>
      <c r="H149" s="88"/>
    </row>
    <row r="150" spans="1:8" ht="14.25" customHeight="1">
      <c r="A150" s="77"/>
      <c r="B150" s="282"/>
      <c r="C150" s="284"/>
      <c r="D150" s="286"/>
      <c r="E150" s="288"/>
      <c r="F150" s="89"/>
      <c r="G150" s="87"/>
      <c r="H150" s="88"/>
    </row>
    <row r="151" spans="1:8" ht="14.25" customHeight="1">
      <c r="A151" s="77"/>
      <c r="B151" s="282"/>
      <c r="C151" s="284"/>
      <c r="D151" s="286"/>
      <c r="E151" s="288"/>
      <c r="F151" s="89"/>
      <c r="G151" s="87"/>
      <c r="H151" s="88"/>
    </row>
    <row r="152" spans="1:8" ht="14.25" customHeight="1">
      <c r="A152" s="77"/>
      <c r="B152" s="282"/>
      <c r="C152" s="284"/>
      <c r="D152" s="286"/>
      <c r="E152" s="288"/>
      <c r="F152" s="89"/>
      <c r="G152" s="87"/>
      <c r="H152" s="88"/>
    </row>
    <row r="153" spans="1:8" ht="14.25" customHeight="1">
      <c r="A153" s="77"/>
      <c r="B153" s="282"/>
      <c r="C153" s="284"/>
      <c r="D153" s="286"/>
      <c r="E153" s="288"/>
      <c r="F153" s="89"/>
      <c r="G153" s="87"/>
      <c r="H153" s="88"/>
    </row>
    <row r="154" spans="1:8" ht="14.25" customHeight="1">
      <c r="A154" s="77"/>
      <c r="B154" s="282"/>
      <c r="C154" s="284"/>
      <c r="D154" s="286"/>
      <c r="E154" s="288"/>
      <c r="F154" s="89"/>
      <c r="G154" s="87"/>
      <c r="H154" s="88"/>
    </row>
    <row r="155" spans="1:8" ht="14.25" customHeight="1">
      <c r="A155" s="77"/>
      <c r="B155" s="282"/>
      <c r="C155" s="284"/>
      <c r="D155" s="286"/>
      <c r="E155" s="288"/>
      <c r="F155" s="89"/>
      <c r="G155" s="87"/>
      <c r="H155" s="88"/>
    </row>
    <row r="156" spans="1:8" ht="14.25" customHeight="1">
      <c r="A156" s="77"/>
      <c r="B156" s="282"/>
      <c r="C156" s="284"/>
      <c r="D156" s="286"/>
      <c r="E156" s="288"/>
      <c r="F156" s="89"/>
      <c r="G156" s="87"/>
      <c r="H156" s="88"/>
    </row>
    <row r="157" spans="1:8" ht="14.25" customHeight="1">
      <c r="A157" s="77"/>
      <c r="B157" s="282"/>
      <c r="C157" s="284"/>
      <c r="D157" s="286"/>
      <c r="E157" s="288"/>
      <c r="F157" s="89"/>
      <c r="G157" s="87"/>
      <c r="H157" s="88"/>
    </row>
    <row r="158" spans="1:8" ht="14.25" customHeight="1">
      <c r="A158" s="77"/>
      <c r="B158" s="282"/>
      <c r="C158" s="284"/>
      <c r="D158" s="286"/>
      <c r="E158" s="288"/>
      <c r="F158" s="89"/>
      <c r="G158" s="87"/>
      <c r="H158" s="88"/>
    </row>
    <row r="159" spans="1:8" ht="14.25" customHeight="1">
      <c r="A159" s="77"/>
      <c r="B159" s="282"/>
      <c r="C159" s="284"/>
      <c r="D159" s="286"/>
      <c r="E159" s="288"/>
      <c r="F159" s="89"/>
      <c r="G159" s="87"/>
      <c r="H159" s="88"/>
    </row>
    <row r="160" spans="1:8" ht="14.25" customHeight="1">
      <c r="A160" s="77"/>
      <c r="B160" s="282"/>
      <c r="C160" s="284"/>
      <c r="D160" s="286"/>
      <c r="E160" s="288"/>
      <c r="F160" s="89"/>
      <c r="G160" s="87"/>
      <c r="H160" s="88"/>
    </row>
    <row r="161" spans="1:8" ht="14.25" customHeight="1">
      <c r="A161" s="80"/>
      <c r="B161" s="282"/>
      <c r="C161" s="284"/>
      <c r="D161" s="286"/>
      <c r="E161" s="288"/>
      <c r="F161" s="84"/>
      <c r="G161" s="10"/>
      <c r="H161" s="85"/>
    </row>
    <row r="162" spans="1:8" ht="14.25" customHeight="1">
      <c r="A162" s="73"/>
      <c r="B162" s="282" t="s">
        <v>46</v>
      </c>
      <c r="C162" s="284"/>
      <c r="D162" s="286"/>
      <c r="E162" s="288"/>
      <c r="F162" s="84"/>
      <c r="G162" s="10"/>
      <c r="H162" s="85"/>
    </row>
    <row r="163" spans="1:8" ht="14.25" customHeight="1">
      <c r="A163" s="77"/>
      <c r="B163" s="282"/>
      <c r="C163" s="284"/>
      <c r="D163" s="286"/>
      <c r="E163" s="288"/>
      <c r="F163" s="89"/>
      <c r="G163" s="87"/>
      <c r="H163" s="88"/>
    </row>
    <row r="164" spans="1:8" ht="14.25" customHeight="1">
      <c r="A164" s="77"/>
      <c r="B164" s="282"/>
      <c r="C164" s="284"/>
      <c r="D164" s="286"/>
      <c r="E164" s="288"/>
      <c r="F164" s="89"/>
      <c r="G164" s="87"/>
      <c r="H164" s="88"/>
    </row>
    <row r="165" spans="1:8" ht="14.25" customHeight="1">
      <c r="A165" s="77"/>
      <c r="B165" s="282"/>
      <c r="C165" s="284"/>
      <c r="D165" s="286"/>
      <c r="E165" s="288"/>
      <c r="F165" s="89"/>
      <c r="G165" s="87"/>
      <c r="H165" s="88"/>
    </row>
    <row r="166" spans="1:8" ht="14.25" customHeight="1">
      <c r="A166" s="77"/>
      <c r="B166" s="282"/>
      <c r="C166" s="284"/>
      <c r="D166" s="286"/>
      <c r="E166" s="288"/>
      <c r="F166" s="89"/>
      <c r="G166" s="87"/>
      <c r="H166" s="88"/>
    </row>
    <row r="167" spans="1:8" ht="14.25" customHeight="1">
      <c r="A167" s="77"/>
      <c r="B167" s="282"/>
      <c r="C167" s="284"/>
      <c r="D167" s="286"/>
      <c r="E167" s="288"/>
      <c r="F167" s="89"/>
      <c r="G167" s="87"/>
      <c r="H167" s="88"/>
    </row>
    <row r="168" spans="1:8" ht="14.25" customHeight="1">
      <c r="A168" s="77"/>
      <c r="B168" s="282"/>
      <c r="C168" s="284"/>
      <c r="D168" s="286"/>
      <c r="E168" s="288"/>
      <c r="F168" s="89"/>
      <c r="G168" s="87"/>
      <c r="H168" s="88"/>
    </row>
    <row r="169" spans="1:8" ht="14.25" customHeight="1">
      <c r="A169" s="77"/>
      <c r="B169" s="282"/>
      <c r="C169" s="284"/>
      <c r="D169" s="286"/>
      <c r="E169" s="288"/>
      <c r="F169" s="89"/>
      <c r="G169" s="87"/>
      <c r="H169" s="88"/>
    </row>
    <row r="170" spans="1:8" ht="14.25" customHeight="1">
      <c r="A170" s="77"/>
      <c r="B170" s="282"/>
      <c r="C170" s="284"/>
      <c r="D170" s="286"/>
      <c r="E170" s="288"/>
      <c r="F170" s="89"/>
      <c r="G170" s="87"/>
      <c r="H170" s="88"/>
    </row>
    <row r="171" spans="1:8" ht="14.25" customHeight="1">
      <c r="A171" s="77"/>
      <c r="B171" s="282"/>
      <c r="C171" s="284"/>
      <c r="D171" s="286"/>
      <c r="E171" s="288"/>
      <c r="F171" s="89"/>
      <c r="G171" s="87"/>
      <c r="H171" s="88"/>
    </row>
    <row r="172" spans="1:8" ht="14.25" customHeight="1">
      <c r="A172" s="77"/>
      <c r="B172" s="282"/>
      <c r="C172" s="284"/>
      <c r="D172" s="286"/>
      <c r="E172" s="288"/>
      <c r="F172" s="89"/>
      <c r="G172" s="87"/>
      <c r="H172" s="88"/>
    </row>
    <row r="173" spans="1:8" ht="14.25" customHeight="1">
      <c r="A173" s="77"/>
      <c r="B173" s="282"/>
      <c r="C173" s="284"/>
      <c r="D173" s="286"/>
      <c r="E173" s="288"/>
      <c r="F173" s="89"/>
      <c r="G173" s="87"/>
      <c r="H173" s="88"/>
    </row>
    <row r="174" spans="1:8" ht="14.25" customHeight="1">
      <c r="A174" s="77"/>
      <c r="B174" s="282"/>
      <c r="C174" s="284"/>
      <c r="D174" s="286"/>
      <c r="E174" s="288"/>
      <c r="F174" s="89"/>
      <c r="G174" s="87"/>
      <c r="H174" s="88"/>
    </row>
    <row r="175" spans="1:8" ht="14.25" customHeight="1">
      <c r="A175" s="77"/>
      <c r="B175" s="282"/>
      <c r="C175" s="284"/>
      <c r="D175" s="286"/>
      <c r="E175" s="288"/>
      <c r="F175" s="89"/>
      <c r="G175" s="87"/>
      <c r="H175" s="88"/>
    </row>
    <row r="176" spans="1:8" ht="14.25" customHeight="1">
      <c r="A176" s="77"/>
      <c r="B176" s="282"/>
      <c r="C176" s="284"/>
      <c r="D176" s="286"/>
      <c r="E176" s="288"/>
      <c r="F176" s="89"/>
      <c r="G176" s="87"/>
      <c r="H176" s="88"/>
    </row>
    <row r="177" spans="1:8" ht="14.25" customHeight="1">
      <c r="A177" s="80"/>
      <c r="B177" s="282"/>
      <c r="C177" s="284"/>
      <c r="D177" s="286"/>
      <c r="E177" s="288"/>
      <c r="F177" s="84"/>
      <c r="G177" s="10"/>
      <c r="H177" s="85"/>
    </row>
    <row r="178" spans="1:8" ht="14.25" customHeight="1">
      <c r="A178" s="73"/>
      <c r="B178" s="282" t="s">
        <v>49</v>
      </c>
      <c r="C178" s="284"/>
      <c r="D178" s="286"/>
      <c r="E178" s="288"/>
      <c r="F178" s="84"/>
      <c r="G178" s="10"/>
      <c r="H178" s="85"/>
    </row>
    <row r="179" spans="1:8" ht="14.25" customHeight="1">
      <c r="A179" s="77"/>
      <c r="B179" s="282"/>
      <c r="C179" s="284"/>
      <c r="D179" s="286"/>
      <c r="E179" s="288"/>
      <c r="F179" s="89"/>
      <c r="G179" s="87"/>
      <c r="H179" s="88"/>
    </row>
    <row r="180" spans="1:8" ht="14.25" customHeight="1">
      <c r="A180" s="77"/>
      <c r="B180" s="282"/>
      <c r="C180" s="284"/>
      <c r="D180" s="286"/>
      <c r="E180" s="288"/>
      <c r="F180" s="89"/>
      <c r="G180" s="87"/>
      <c r="H180" s="88"/>
    </row>
    <row r="181" spans="1:8" ht="14.25" customHeight="1">
      <c r="A181" s="77"/>
      <c r="B181" s="282"/>
      <c r="C181" s="284"/>
      <c r="D181" s="286"/>
      <c r="E181" s="288"/>
      <c r="F181" s="89"/>
      <c r="G181" s="87"/>
      <c r="H181" s="88"/>
    </row>
    <row r="182" spans="1:8" ht="14.25" customHeight="1">
      <c r="A182" s="77"/>
      <c r="B182" s="282"/>
      <c r="C182" s="284"/>
      <c r="D182" s="286"/>
      <c r="E182" s="288"/>
      <c r="F182" s="89"/>
      <c r="G182" s="87"/>
      <c r="H182" s="88"/>
    </row>
    <row r="183" spans="1:8" ht="14.25" customHeight="1">
      <c r="A183" s="77"/>
      <c r="B183" s="282"/>
      <c r="C183" s="284"/>
      <c r="D183" s="286"/>
      <c r="E183" s="288"/>
      <c r="F183" s="89"/>
      <c r="G183" s="87"/>
      <c r="H183" s="88"/>
    </row>
    <row r="184" spans="1:8" ht="14.25" customHeight="1">
      <c r="A184" s="77"/>
      <c r="B184" s="282"/>
      <c r="C184" s="284"/>
      <c r="D184" s="286"/>
      <c r="E184" s="288"/>
      <c r="F184" s="89"/>
      <c r="G184" s="87"/>
      <c r="H184" s="88"/>
    </row>
    <row r="185" spans="1:8" ht="14.25" customHeight="1">
      <c r="A185" s="77"/>
      <c r="B185" s="282"/>
      <c r="C185" s="284"/>
      <c r="D185" s="286"/>
      <c r="E185" s="288"/>
      <c r="F185" s="89"/>
      <c r="G185" s="87"/>
      <c r="H185" s="88"/>
    </row>
    <row r="186" spans="1:8" ht="14.25" customHeight="1">
      <c r="A186" s="77"/>
      <c r="B186" s="282"/>
      <c r="C186" s="284"/>
      <c r="D186" s="286"/>
      <c r="E186" s="288"/>
      <c r="F186" s="89"/>
      <c r="G186" s="87"/>
      <c r="H186" s="88"/>
    </row>
    <row r="187" spans="1:8" ht="14.25" customHeight="1">
      <c r="A187" s="77"/>
      <c r="B187" s="282"/>
      <c r="C187" s="284"/>
      <c r="D187" s="286"/>
      <c r="E187" s="288"/>
      <c r="F187" s="89"/>
      <c r="G187" s="87"/>
      <c r="H187" s="88"/>
    </row>
    <row r="188" spans="1:8" ht="14.25" customHeight="1">
      <c r="A188" s="77"/>
      <c r="B188" s="282"/>
      <c r="C188" s="284"/>
      <c r="D188" s="286"/>
      <c r="E188" s="288"/>
      <c r="F188" s="89"/>
      <c r="G188" s="87"/>
      <c r="H188" s="88"/>
    </row>
    <row r="189" spans="1:8" ht="14.25" customHeight="1">
      <c r="A189" s="77"/>
      <c r="B189" s="282"/>
      <c r="C189" s="284"/>
      <c r="D189" s="286"/>
      <c r="E189" s="288"/>
      <c r="F189" s="89"/>
      <c r="G189" s="87"/>
      <c r="H189" s="88"/>
    </row>
    <row r="190" spans="1:8" ht="14.25" customHeight="1">
      <c r="A190" s="77"/>
      <c r="B190" s="282"/>
      <c r="C190" s="284"/>
      <c r="D190" s="286"/>
      <c r="E190" s="288"/>
      <c r="F190" s="89"/>
      <c r="G190" s="87"/>
      <c r="H190" s="88"/>
    </row>
    <row r="191" spans="1:8" ht="14.25" customHeight="1">
      <c r="A191" s="77"/>
      <c r="B191" s="282"/>
      <c r="C191" s="284"/>
      <c r="D191" s="286"/>
      <c r="E191" s="288"/>
      <c r="F191" s="89"/>
      <c r="G191" s="87"/>
      <c r="H191" s="88"/>
    </row>
    <row r="192" spans="1:8" ht="14.25" customHeight="1">
      <c r="A192" s="77"/>
      <c r="B192" s="282"/>
      <c r="C192" s="284"/>
      <c r="D192" s="286"/>
      <c r="E192" s="288"/>
      <c r="F192" s="89"/>
      <c r="G192" s="87"/>
      <c r="H192" s="88"/>
    </row>
    <row r="193" spans="1:8" ht="14.25" customHeight="1">
      <c r="A193" s="80"/>
      <c r="B193" s="282"/>
      <c r="C193" s="284"/>
      <c r="D193" s="286"/>
      <c r="E193" s="288"/>
      <c r="F193" s="84"/>
      <c r="G193" s="10"/>
      <c r="H193" s="85"/>
    </row>
    <row r="194" spans="1:8" ht="14.25" customHeight="1">
      <c r="A194" s="73"/>
      <c r="B194" s="282" t="s">
        <v>52</v>
      </c>
      <c r="C194" s="284"/>
      <c r="D194" s="286"/>
      <c r="E194" s="288"/>
      <c r="F194" s="84"/>
      <c r="G194" s="10"/>
      <c r="H194" s="85"/>
    </row>
    <row r="195" spans="1:8" ht="14.25" customHeight="1">
      <c r="A195" s="77"/>
      <c r="B195" s="282"/>
      <c r="C195" s="284"/>
      <c r="D195" s="286"/>
      <c r="E195" s="288"/>
      <c r="F195" s="89"/>
      <c r="G195" s="87"/>
      <c r="H195" s="88"/>
    </row>
    <row r="196" spans="1:8" ht="14.25" customHeight="1">
      <c r="A196" s="77"/>
      <c r="B196" s="282"/>
      <c r="C196" s="284"/>
      <c r="D196" s="286"/>
      <c r="E196" s="288"/>
      <c r="F196" s="89"/>
      <c r="G196" s="87"/>
      <c r="H196" s="88"/>
    </row>
    <row r="197" spans="1:8" ht="14.25" customHeight="1">
      <c r="A197" s="77"/>
      <c r="B197" s="282"/>
      <c r="C197" s="284"/>
      <c r="D197" s="286"/>
      <c r="E197" s="288"/>
      <c r="F197" s="89"/>
      <c r="G197" s="87"/>
      <c r="H197" s="88"/>
    </row>
    <row r="198" spans="1:8" ht="14.25" customHeight="1">
      <c r="A198" s="77"/>
      <c r="B198" s="282"/>
      <c r="C198" s="284"/>
      <c r="D198" s="286"/>
      <c r="E198" s="288"/>
      <c r="F198" s="89"/>
      <c r="G198" s="87"/>
      <c r="H198" s="88"/>
    </row>
    <row r="199" spans="1:8" ht="14.25" customHeight="1">
      <c r="A199" s="77"/>
      <c r="B199" s="282"/>
      <c r="C199" s="284"/>
      <c r="D199" s="286"/>
      <c r="E199" s="288"/>
      <c r="F199" s="89"/>
      <c r="G199" s="87"/>
      <c r="H199" s="88"/>
    </row>
    <row r="200" spans="1:8" ht="14.25" customHeight="1">
      <c r="A200" s="77"/>
      <c r="B200" s="282"/>
      <c r="C200" s="284"/>
      <c r="D200" s="286"/>
      <c r="E200" s="288"/>
      <c r="F200" s="89"/>
      <c r="G200" s="87"/>
      <c r="H200" s="88"/>
    </row>
    <row r="201" spans="1:8" ht="14.25" customHeight="1">
      <c r="A201" s="77"/>
      <c r="B201" s="282"/>
      <c r="C201" s="284"/>
      <c r="D201" s="286"/>
      <c r="E201" s="288"/>
      <c r="F201" s="89"/>
      <c r="G201" s="87"/>
      <c r="H201" s="88"/>
    </row>
    <row r="202" spans="1:8" ht="14.25" customHeight="1">
      <c r="A202" s="77"/>
      <c r="B202" s="283"/>
      <c r="C202" s="285"/>
      <c r="D202" s="287"/>
      <c r="E202" s="289"/>
      <c r="G202" s="78"/>
      <c r="H202" s="79"/>
    </row>
    <row r="203" spans="1:8" ht="14.25" customHeight="1">
      <c r="A203" s="77"/>
      <c r="B203" s="278"/>
      <c r="C203" s="279"/>
      <c r="D203" s="280"/>
      <c r="E203" s="281"/>
      <c r="G203" s="78"/>
      <c r="H203" s="79"/>
    </row>
    <row r="204" spans="1:8" ht="14.25" customHeight="1">
      <c r="A204" s="77"/>
      <c r="B204" s="278"/>
      <c r="C204" s="279"/>
      <c r="D204" s="280"/>
      <c r="E204" s="281"/>
      <c r="G204" s="78"/>
      <c r="H204" s="79"/>
    </row>
    <row r="205" spans="1:8" ht="14.25" customHeight="1">
      <c r="A205" s="77"/>
      <c r="B205" s="278"/>
      <c r="C205" s="279"/>
      <c r="D205" s="280"/>
      <c r="E205" s="281"/>
      <c r="G205" s="78"/>
      <c r="H205" s="79"/>
    </row>
    <row r="206" spans="1:8" ht="14.25" customHeight="1">
      <c r="A206" s="77"/>
      <c r="B206" s="278"/>
      <c r="C206" s="279"/>
      <c r="D206" s="280"/>
      <c r="E206" s="281"/>
      <c r="G206" s="78"/>
      <c r="H206" s="79"/>
    </row>
    <row r="207" spans="1:8" ht="14.25" customHeight="1">
      <c r="A207" s="77"/>
      <c r="B207" s="278"/>
      <c r="C207" s="279"/>
      <c r="D207" s="280"/>
      <c r="E207" s="281"/>
      <c r="G207" s="78"/>
      <c r="H207" s="79"/>
    </row>
    <row r="208" spans="1:8" ht="14.25" customHeight="1">
      <c r="A208" s="77"/>
      <c r="B208" s="278"/>
      <c r="C208" s="279"/>
      <c r="D208" s="280"/>
      <c r="E208" s="281"/>
      <c r="G208" s="78"/>
      <c r="H208" s="79"/>
    </row>
    <row r="209" spans="1:8" ht="14.25" customHeight="1">
      <c r="A209" s="80"/>
      <c r="B209" s="278"/>
      <c r="C209" s="279"/>
      <c r="D209" s="280"/>
      <c r="E209" s="281"/>
      <c r="F209" s="81"/>
      <c r="G209" s="82"/>
      <c r="H209" s="83"/>
    </row>
    <row r="210" spans="1:8" ht="14.25" customHeight="1">
      <c r="A210" s="73"/>
      <c r="B210" s="278" t="s">
        <v>57</v>
      </c>
      <c r="C210" s="279"/>
      <c r="D210" s="280"/>
      <c r="E210" s="281"/>
      <c r="F210" s="74"/>
      <c r="G210" s="75"/>
      <c r="H210" s="76"/>
    </row>
    <row r="211" spans="1:8" ht="14.25" customHeight="1">
      <c r="A211" s="77"/>
      <c r="B211" s="278"/>
      <c r="C211" s="279"/>
      <c r="D211" s="280"/>
      <c r="E211" s="281"/>
      <c r="G211" s="78"/>
      <c r="H211" s="79"/>
    </row>
    <row r="212" spans="1:8" ht="14.25" customHeight="1">
      <c r="A212" s="77"/>
      <c r="B212" s="278"/>
      <c r="C212" s="279"/>
      <c r="D212" s="280"/>
      <c r="E212" s="281"/>
      <c r="G212" s="78"/>
      <c r="H212" s="79"/>
    </row>
    <row r="213" spans="1:8" ht="14.25" customHeight="1">
      <c r="A213" s="77"/>
      <c r="B213" s="278"/>
      <c r="C213" s="279"/>
      <c r="D213" s="280"/>
      <c r="E213" s="281"/>
      <c r="G213" s="78"/>
      <c r="H213" s="79"/>
    </row>
    <row r="214" spans="1:8" ht="14.25" customHeight="1">
      <c r="A214" s="77"/>
      <c r="B214" s="278"/>
      <c r="C214" s="279"/>
      <c r="D214" s="280"/>
      <c r="E214" s="281"/>
      <c r="G214" s="78"/>
      <c r="H214" s="79"/>
    </row>
    <row r="215" spans="1:8" ht="14.25" customHeight="1">
      <c r="A215" s="77"/>
      <c r="B215" s="278"/>
      <c r="C215" s="279"/>
      <c r="D215" s="280"/>
      <c r="E215" s="281"/>
      <c r="G215" s="78"/>
      <c r="H215" s="79"/>
    </row>
    <row r="216" spans="1:8" ht="14.25" customHeight="1">
      <c r="A216" s="77"/>
      <c r="B216" s="278"/>
      <c r="C216" s="279"/>
      <c r="D216" s="280"/>
      <c r="E216" s="281"/>
      <c r="G216" s="78"/>
      <c r="H216" s="79"/>
    </row>
    <row r="217" spans="1:8" ht="14.25" customHeight="1">
      <c r="A217" s="77"/>
      <c r="B217" s="278"/>
      <c r="C217" s="279"/>
      <c r="D217" s="280"/>
      <c r="E217" s="281"/>
      <c r="G217" s="78"/>
      <c r="H217" s="79"/>
    </row>
    <row r="218" spans="1:8" ht="14.25" customHeight="1">
      <c r="A218" s="77"/>
      <c r="B218" s="278"/>
      <c r="C218" s="279"/>
      <c r="D218" s="280"/>
      <c r="E218" s="281"/>
      <c r="G218" s="78"/>
      <c r="H218" s="79"/>
    </row>
    <row r="219" spans="1:8" ht="14.25" customHeight="1">
      <c r="A219" s="77"/>
      <c r="B219" s="278"/>
      <c r="C219" s="279"/>
      <c r="D219" s="280"/>
      <c r="E219" s="281"/>
      <c r="G219" s="78"/>
      <c r="H219" s="79"/>
    </row>
    <row r="220" spans="1:8" ht="14.25" customHeight="1">
      <c r="A220" s="77"/>
      <c r="B220" s="278"/>
      <c r="C220" s="279"/>
      <c r="D220" s="280"/>
      <c r="E220" s="281"/>
      <c r="G220" s="78"/>
      <c r="H220" s="79"/>
    </row>
    <row r="221" spans="1:8" ht="14.25" customHeight="1">
      <c r="A221" s="77"/>
      <c r="B221" s="278"/>
      <c r="C221" s="279"/>
      <c r="D221" s="280"/>
      <c r="E221" s="281"/>
      <c r="G221" s="78"/>
      <c r="H221" s="79"/>
    </row>
    <row r="222" spans="1:8" ht="14.25" customHeight="1">
      <c r="A222" s="77"/>
      <c r="B222" s="278"/>
      <c r="C222" s="279"/>
      <c r="D222" s="280"/>
      <c r="E222" s="281"/>
      <c r="G222" s="78"/>
      <c r="H222" s="79"/>
    </row>
    <row r="223" spans="1:8" ht="14.25" customHeight="1">
      <c r="A223" s="77"/>
      <c r="B223" s="278"/>
      <c r="C223" s="279"/>
      <c r="D223" s="280"/>
      <c r="E223" s="281"/>
      <c r="G223" s="78"/>
      <c r="H223" s="79"/>
    </row>
    <row r="224" spans="1:8" ht="14.25" customHeight="1">
      <c r="A224" s="77"/>
      <c r="B224" s="278"/>
      <c r="C224" s="279"/>
      <c r="D224" s="280"/>
      <c r="E224" s="281"/>
      <c r="G224" s="78"/>
      <c r="H224" s="79"/>
    </row>
    <row r="225" spans="1:8" ht="14.25" customHeight="1">
      <c r="A225" s="80"/>
      <c r="B225" s="278"/>
      <c r="C225" s="279"/>
      <c r="D225" s="280"/>
      <c r="E225" s="281"/>
      <c r="F225" s="81"/>
      <c r="G225" s="82"/>
      <c r="H225" s="83"/>
    </row>
    <row r="226" spans="1:8" ht="14.25" customHeight="1">
      <c r="A226" s="73"/>
      <c r="B226" s="278" t="s">
        <v>63</v>
      </c>
      <c r="C226" s="279"/>
      <c r="D226" s="280"/>
      <c r="E226" s="281"/>
      <c r="F226" s="74"/>
      <c r="G226" s="75"/>
      <c r="H226" s="76"/>
    </row>
    <row r="227" spans="1:8" ht="14.25" customHeight="1">
      <c r="A227" s="77"/>
      <c r="B227" s="278"/>
      <c r="C227" s="279"/>
      <c r="D227" s="280"/>
      <c r="E227" s="281"/>
      <c r="G227" s="78"/>
      <c r="H227" s="79"/>
    </row>
    <row r="228" spans="1:8" ht="14.25" customHeight="1">
      <c r="A228" s="77"/>
      <c r="B228" s="278"/>
      <c r="C228" s="279"/>
      <c r="D228" s="280"/>
      <c r="E228" s="281"/>
      <c r="G228" s="78"/>
      <c r="H228" s="79"/>
    </row>
    <row r="229" spans="1:8" ht="14.25" customHeight="1">
      <c r="A229" s="77"/>
      <c r="B229" s="278"/>
      <c r="C229" s="279"/>
      <c r="D229" s="280"/>
      <c r="E229" s="281"/>
      <c r="G229" s="78"/>
      <c r="H229" s="79"/>
    </row>
    <row r="230" spans="1:8" ht="14.25" customHeight="1">
      <c r="A230" s="77"/>
      <c r="B230" s="278"/>
      <c r="C230" s="279"/>
      <c r="D230" s="280"/>
      <c r="E230" s="281"/>
      <c r="G230" s="78"/>
      <c r="H230" s="79"/>
    </row>
    <row r="231" spans="1:8" ht="14.25" customHeight="1">
      <c r="A231" s="77"/>
      <c r="B231" s="278"/>
      <c r="C231" s="279"/>
      <c r="D231" s="280"/>
      <c r="E231" s="281"/>
      <c r="G231" s="78"/>
      <c r="H231" s="79"/>
    </row>
    <row r="232" spans="1:8" ht="14.25" customHeight="1">
      <c r="A232" s="77"/>
      <c r="B232" s="278"/>
      <c r="C232" s="279"/>
      <c r="D232" s="280"/>
      <c r="E232" s="281"/>
      <c r="G232" s="78"/>
      <c r="H232" s="79"/>
    </row>
    <row r="233" spans="1:8" ht="14.25" customHeight="1">
      <c r="A233" s="77"/>
      <c r="B233" s="278"/>
      <c r="C233" s="279"/>
      <c r="D233" s="280"/>
      <c r="E233" s="281"/>
      <c r="G233" s="78"/>
      <c r="H233" s="79"/>
    </row>
    <row r="234" spans="1:8" ht="14.25" customHeight="1">
      <c r="A234" s="77"/>
      <c r="B234" s="278"/>
      <c r="C234" s="279"/>
      <c r="D234" s="280"/>
      <c r="E234" s="281"/>
      <c r="G234" s="78"/>
      <c r="H234" s="79"/>
    </row>
    <row r="235" spans="1:8" ht="14.25" customHeight="1">
      <c r="A235" s="77"/>
      <c r="B235" s="278"/>
      <c r="C235" s="279"/>
      <c r="D235" s="280"/>
      <c r="E235" s="281"/>
      <c r="G235" s="78"/>
      <c r="H235" s="79"/>
    </row>
    <row r="236" spans="1:8" ht="14.25" customHeight="1">
      <c r="A236" s="77"/>
      <c r="B236" s="278"/>
      <c r="C236" s="279"/>
      <c r="D236" s="280"/>
      <c r="E236" s="281"/>
      <c r="G236" s="78"/>
      <c r="H236" s="79"/>
    </row>
    <row r="237" spans="1:8" ht="14.25" customHeight="1">
      <c r="A237" s="77"/>
      <c r="B237" s="278"/>
      <c r="C237" s="279"/>
      <c r="D237" s="280"/>
      <c r="E237" s="281"/>
      <c r="G237" s="78"/>
      <c r="H237" s="79"/>
    </row>
    <row r="238" spans="1:8" ht="14.25" customHeight="1">
      <c r="A238" s="77"/>
      <c r="B238" s="278"/>
      <c r="C238" s="279"/>
      <c r="D238" s="280"/>
      <c r="E238" s="281"/>
      <c r="G238" s="78"/>
      <c r="H238" s="79"/>
    </row>
    <row r="239" spans="1:8" ht="14.25" customHeight="1">
      <c r="A239" s="77"/>
      <c r="B239" s="278"/>
      <c r="C239" s="279"/>
      <c r="D239" s="280"/>
      <c r="E239" s="281"/>
      <c r="G239" s="78"/>
      <c r="H239" s="79"/>
    </row>
    <row r="240" spans="1:8" ht="14.25" customHeight="1">
      <c r="A240" s="77"/>
      <c r="B240" s="278"/>
      <c r="C240" s="279"/>
      <c r="D240" s="280"/>
      <c r="E240" s="281"/>
      <c r="G240" s="78"/>
      <c r="H240" s="79"/>
    </row>
    <row r="241" spans="1:8" ht="14.25" customHeight="1">
      <c r="A241" s="80"/>
      <c r="B241" s="278"/>
      <c r="C241" s="279"/>
      <c r="D241" s="280"/>
      <c r="E241" s="281"/>
      <c r="F241" s="81"/>
      <c r="G241" s="82"/>
      <c r="H241" s="83"/>
    </row>
    <row r="242" spans="1:8" ht="14.25" customHeight="1">
      <c r="A242" s="73"/>
      <c r="B242" s="278" t="s">
        <v>66</v>
      </c>
      <c r="C242" s="279"/>
      <c r="D242" s="280"/>
      <c r="E242" s="281"/>
      <c r="F242" s="74"/>
      <c r="G242" s="75"/>
      <c r="H242" s="76"/>
    </row>
    <row r="243" spans="1:8" ht="14.25" customHeight="1">
      <c r="A243" s="77"/>
      <c r="B243" s="278"/>
      <c r="C243" s="279"/>
      <c r="D243" s="280"/>
      <c r="E243" s="281"/>
      <c r="G243" s="78"/>
      <c r="H243" s="79"/>
    </row>
    <row r="244" spans="1:8" ht="14.25" customHeight="1">
      <c r="A244" s="77"/>
      <c r="B244" s="278"/>
      <c r="C244" s="279"/>
      <c r="D244" s="280"/>
      <c r="E244" s="281"/>
      <c r="G244" s="78"/>
      <c r="H244" s="79"/>
    </row>
    <row r="245" spans="1:8" ht="14.25" customHeight="1">
      <c r="A245" s="77"/>
      <c r="B245" s="278"/>
      <c r="C245" s="279"/>
      <c r="D245" s="280"/>
      <c r="E245" s="281"/>
      <c r="G245" s="78"/>
      <c r="H245" s="79"/>
    </row>
    <row r="246" spans="1:8" ht="14.25" customHeight="1">
      <c r="A246" s="77"/>
      <c r="B246" s="278"/>
      <c r="C246" s="279"/>
      <c r="D246" s="280"/>
      <c r="E246" s="281"/>
      <c r="G246" s="78"/>
      <c r="H246" s="79"/>
    </row>
    <row r="247" spans="1:8" ht="14.25" customHeight="1">
      <c r="A247" s="77"/>
      <c r="B247" s="278"/>
      <c r="C247" s="279"/>
      <c r="D247" s="280"/>
      <c r="E247" s="281"/>
      <c r="G247" s="78"/>
      <c r="H247" s="79"/>
    </row>
    <row r="248" spans="1:8" ht="14.25" customHeight="1">
      <c r="A248" s="77"/>
      <c r="B248" s="278"/>
      <c r="C248" s="279"/>
      <c r="D248" s="280"/>
      <c r="E248" s="281"/>
      <c r="G248" s="78"/>
      <c r="H248" s="79"/>
    </row>
    <row r="249" spans="1:8" ht="14.25" customHeight="1">
      <c r="A249" s="77"/>
      <c r="B249" s="278"/>
      <c r="C249" s="279"/>
      <c r="D249" s="280"/>
      <c r="E249" s="281"/>
      <c r="G249" s="78"/>
      <c r="H249" s="79"/>
    </row>
    <row r="250" spans="1:8" ht="14.25" customHeight="1">
      <c r="A250" s="77"/>
      <c r="B250" s="278"/>
      <c r="C250" s="279"/>
      <c r="D250" s="280"/>
      <c r="E250" s="281"/>
      <c r="G250" s="78"/>
      <c r="H250" s="79"/>
    </row>
    <row r="251" spans="1:8" ht="14.25" customHeight="1">
      <c r="A251" s="77"/>
      <c r="B251" s="278"/>
      <c r="C251" s="279"/>
      <c r="D251" s="280"/>
      <c r="E251" s="281"/>
      <c r="G251" s="78"/>
      <c r="H251" s="79"/>
    </row>
    <row r="252" spans="1:8" ht="14.25" customHeight="1">
      <c r="A252" s="77"/>
      <c r="B252" s="278"/>
      <c r="C252" s="279"/>
      <c r="D252" s="280"/>
      <c r="E252" s="281"/>
      <c r="G252" s="78"/>
      <c r="H252" s="79"/>
    </row>
    <row r="253" spans="1:8" ht="14.25" customHeight="1">
      <c r="A253" s="77"/>
      <c r="B253" s="278"/>
      <c r="C253" s="279"/>
      <c r="D253" s="280"/>
      <c r="E253" s="281"/>
      <c r="G253" s="78"/>
      <c r="H253" s="79"/>
    </row>
    <row r="254" spans="1:8" ht="14.25" customHeight="1">
      <c r="A254" s="77"/>
      <c r="B254" s="278"/>
      <c r="C254" s="279"/>
      <c r="D254" s="280"/>
      <c r="E254" s="281"/>
      <c r="G254" s="78"/>
      <c r="H254" s="79"/>
    </row>
    <row r="255" spans="1:8" ht="14.25" customHeight="1">
      <c r="A255" s="77"/>
      <c r="B255" s="278"/>
      <c r="C255" s="279"/>
      <c r="D255" s="280"/>
      <c r="E255" s="281"/>
      <c r="G255" s="78"/>
      <c r="H255" s="79"/>
    </row>
    <row r="256" spans="1:8" ht="14.25" customHeight="1">
      <c r="A256" s="77"/>
      <c r="B256" s="278"/>
      <c r="C256" s="279"/>
      <c r="D256" s="280"/>
      <c r="E256" s="281"/>
      <c r="G256" s="78"/>
      <c r="H256" s="79"/>
    </row>
    <row r="257" spans="1:8" ht="14.25" customHeight="1">
      <c r="A257" s="80"/>
      <c r="B257" s="278"/>
      <c r="C257" s="279"/>
      <c r="D257" s="280"/>
      <c r="E257" s="281"/>
      <c r="F257" s="81"/>
      <c r="G257" s="82"/>
      <c r="H257" s="83"/>
    </row>
    <row r="258" spans="1:8" ht="14.25" customHeight="1">
      <c r="A258" s="73"/>
      <c r="B258" s="278" t="s">
        <v>68</v>
      </c>
      <c r="C258" s="279"/>
      <c r="D258" s="280"/>
      <c r="E258" s="281"/>
      <c r="F258" s="74"/>
      <c r="G258" s="75"/>
      <c r="H258" s="76"/>
    </row>
    <row r="259" spans="1:8" ht="14.25" customHeight="1">
      <c r="A259" s="77"/>
      <c r="B259" s="278"/>
      <c r="C259" s="279"/>
      <c r="D259" s="280"/>
      <c r="E259" s="281"/>
      <c r="G259" s="78"/>
      <c r="H259" s="79"/>
    </row>
    <row r="260" spans="1:8" ht="14.25" customHeight="1">
      <c r="A260" s="77"/>
      <c r="B260" s="278"/>
      <c r="C260" s="279"/>
      <c r="D260" s="280"/>
      <c r="E260" s="281"/>
      <c r="G260" s="78"/>
      <c r="H260" s="79"/>
    </row>
    <row r="261" spans="1:8" ht="14.25" customHeight="1">
      <c r="A261" s="77"/>
      <c r="B261" s="278"/>
      <c r="C261" s="279"/>
      <c r="D261" s="280"/>
      <c r="E261" s="281"/>
      <c r="G261" s="78"/>
      <c r="H261" s="79"/>
    </row>
    <row r="262" spans="1:8" ht="14.25" customHeight="1">
      <c r="A262" s="77"/>
      <c r="B262" s="278"/>
      <c r="C262" s="279"/>
      <c r="D262" s="280"/>
      <c r="E262" s="281"/>
      <c r="G262" s="78"/>
      <c r="H262" s="79"/>
    </row>
    <row r="263" spans="1:8" ht="14.25" customHeight="1">
      <c r="A263" s="77"/>
      <c r="B263" s="278"/>
      <c r="C263" s="279"/>
      <c r="D263" s="280"/>
      <c r="E263" s="281"/>
      <c r="G263" s="78"/>
      <c r="H263" s="79"/>
    </row>
    <row r="264" spans="1:8" ht="14.25" customHeight="1">
      <c r="A264" s="77"/>
      <c r="B264" s="278"/>
      <c r="C264" s="279"/>
      <c r="D264" s="280"/>
      <c r="E264" s="281"/>
      <c r="G264" s="78"/>
      <c r="H264" s="79"/>
    </row>
    <row r="265" spans="1:8" ht="14.25" customHeight="1">
      <c r="A265" s="77"/>
      <c r="B265" s="278"/>
      <c r="C265" s="279"/>
      <c r="D265" s="280"/>
      <c r="E265" s="281"/>
      <c r="G265" s="78"/>
      <c r="H265" s="79"/>
    </row>
    <row r="266" spans="1:8" ht="14.25" customHeight="1">
      <c r="A266" s="77"/>
      <c r="B266" s="278"/>
      <c r="C266" s="279"/>
      <c r="D266" s="280"/>
      <c r="E266" s="281"/>
      <c r="G266" s="78"/>
      <c r="H266" s="79"/>
    </row>
    <row r="267" spans="1:8" ht="14.25" customHeight="1">
      <c r="A267" s="77"/>
      <c r="B267" s="278"/>
      <c r="C267" s="279"/>
      <c r="D267" s="280"/>
      <c r="E267" s="281"/>
      <c r="G267" s="78"/>
      <c r="H267" s="79"/>
    </row>
    <row r="268" spans="1:8" ht="14.25" customHeight="1">
      <c r="A268" s="77"/>
      <c r="B268" s="278"/>
      <c r="C268" s="279"/>
      <c r="D268" s="280"/>
      <c r="E268" s="281"/>
      <c r="G268" s="78"/>
      <c r="H268" s="79"/>
    </row>
    <row r="269" spans="1:8" ht="14.25" customHeight="1">
      <c r="A269" s="77"/>
      <c r="B269" s="278"/>
      <c r="C269" s="279"/>
      <c r="D269" s="280"/>
      <c r="E269" s="281"/>
      <c r="G269" s="78"/>
      <c r="H269" s="79"/>
    </row>
    <row r="270" spans="1:8" ht="14.25" customHeight="1">
      <c r="A270" s="77"/>
      <c r="B270" s="278"/>
      <c r="C270" s="279"/>
      <c r="D270" s="280"/>
      <c r="E270" s="281"/>
      <c r="G270" s="78"/>
      <c r="H270" s="79"/>
    </row>
    <row r="271" spans="1:8" ht="14.25" customHeight="1">
      <c r="A271" s="77"/>
      <c r="B271" s="278"/>
      <c r="C271" s="279"/>
      <c r="D271" s="280"/>
      <c r="E271" s="281"/>
      <c r="G271" s="78"/>
      <c r="H271" s="79"/>
    </row>
    <row r="272" spans="1:8" ht="14.25" customHeight="1">
      <c r="A272" s="77"/>
      <c r="B272" s="278"/>
      <c r="C272" s="279"/>
      <c r="D272" s="280"/>
      <c r="E272" s="281"/>
      <c r="G272" s="78"/>
      <c r="H272" s="79"/>
    </row>
    <row r="273" spans="1:8" ht="14.25" customHeight="1">
      <c r="A273" s="80"/>
      <c r="B273" s="278"/>
      <c r="C273" s="279"/>
      <c r="D273" s="280"/>
      <c r="E273" s="281"/>
      <c r="F273" s="81"/>
      <c r="G273" s="82"/>
      <c r="H273" s="83"/>
    </row>
    <row r="274" spans="1:8" ht="14.25" customHeight="1">
      <c r="A274" s="73"/>
      <c r="B274" s="278" t="s">
        <v>70</v>
      </c>
      <c r="C274" s="279"/>
      <c r="D274" s="280"/>
      <c r="E274" s="281"/>
      <c r="F274" s="74"/>
      <c r="G274" s="75"/>
      <c r="H274" s="76"/>
    </row>
    <row r="275" spans="1:8" ht="14.25" customHeight="1">
      <c r="A275" s="77"/>
      <c r="B275" s="278"/>
      <c r="C275" s="279"/>
      <c r="D275" s="280"/>
      <c r="E275" s="281"/>
      <c r="G275" s="78"/>
      <c r="H275" s="79"/>
    </row>
    <row r="276" spans="1:8" ht="14.25" customHeight="1">
      <c r="A276" s="77"/>
      <c r="B276" s="278"/>
      <c r="C276" s="279"/>
      <c r="D276" s="280"/>
      <c r="E276" s="281"/>
      <c r="G276" s="78"/>
      <c r="H276" s="79"/>
    </row>
    <row r="277" spans="1:8" ht="14.25" customHeight="1">
      <c r="A277" s="77"/>
      <c r="B277" s="278"/>
      <c r="C277" s="279"/>
      <c r="D277" s="280"/>
      <c r="E277" s="281"/>
      <c r="G277" s="78"/>
      <c r="H277" s="79"/>
    </row>
    <row r="278" spans="1:8" ht="14.25" customHeight="1">
      <c r="A278" s="77"/>
      <c r="B278" s="278"/>
      <c r="C278" s="279"/>
      <c r="D278" s="280"/>
      <c r="E278" s="281"/>
      <c r="G278" s="78"/>
      <c r="H278" s="79"/>
    </row>
    <row r="279" spans="1:8" ht="14.25" customHeight="1">
      <c r="A279" s="77"/>
      <c r="B279" s="278"/>
      <c r="C279" s="279"/>
      <c r="D279" s="280"/>
      <c r="E279" s="281"/>
      <c r="G279" s="78"/>
      <c r="H279" s="79"/>
    </row>
    <row r="280" spans="1:8" ht="14.25" customHeight="1">
      <c r="A280" s="77"/>
      <c r="B280" s="278"/>
      <c r="C280" s="279"/>
      <c r="D280" s="280"/>
      <c r="E280" s="281"/>
      <c r="G280" s="78"/>
      <c r="H280" s="79"/>
    </row>
    <row r="281" spans="1:8" ht="14.25" customHeight="1">
      <c r="A281" s="77"/>
      <c r="B281" s="278"/>
      <c r="C281" s="279"/>
      <c r="D281" s="280"/>
      <c r="E281" s="281"/>
      <c r="G281" s="78"/>
      <c r="H281" s="79"/>
    </row>
    <row r="282" spans="1:8" ht="14.25" customHeight="1">
      <c r="A282" s="77"/>
      <c r="B282" s="278"/>
      <c r="C282" s="279"/>
      <c r="D282" s="280"/>
      <c r="E282" s="281"/>
      <c r="G282" s="78"/>
      <c r="H282" s="79"/>
    </row>
    <row r="283" spans="1:8" ht="14.25" customHeight="1">
      <c r="A283" s="77"/>
      <c r="B283" s="278"/>
      <c r="C283" s="279"/>
      <c r="D283" s="280"/>
      <c r="E283" s="281"/>
      <c r="G283" s="78"/>
      <c r="H283" s="79"/>
    </row>
    <row r="284" spans="1:8" ht="14.25" customHeight="1">
      <c r="A284" s="77"/>
      <c r="B284" s="278"/>
      <c r="C284" s="279"/>
      <c r="D284" s="280"/>
      <c r="E284" s="281"/>
      <c r="G284" s="78"/>
      <c r="H284" s="79"/>
    </row>
    <row r="285" spans="1:8" ht="14.25" customHeight="1">
      <c r="A285" s="77"/>
      <c r="B285" s="278"/>
      <c r="C285" s="279"/>
      <c r="D285" s="280"/>
      <c r="E285" s="281"/>
      <c r="G285" s="78"/>
      <c r="H285" s="79"/>
    </row>
    <row r="286" spans="1:8" ht="14.25" customHeight="1">
      <c r="A286" s="77"/>
      <c r="B286" s="278"/>
      <c r="C286" s="279"/>
      <c r="D286" s="280"/>
      <c r="E286" s="281"/>
      <c r="G286" s="78"/>
      <c r="H286" s="79"/>
    </row>
    <row r="287" spans="1:8" ht="14.25" customHeight="1">
      <c r="A287" s="77"/>
      <c r="B287" s="278"/>
      <c r="C287" s="279"/>
      <c r="D287" s="280"/>
      <c r="E287" s="281"/>
      <c r="G287" s="78"/>
      <c r="H287" s="79"/>
    </row>
    <row r="288" spans="1:8" ht="14.25" customHeight="1">
      <c r="A288" s="77"/>
      <c r="B288" s="278"/>
      <c r="C288" s="279"/>
      <c r="D288" s="280"/>
      <c r="E288" s="281"/>
      <c r="G288" s="78"/>
      <c r="H288" s="79"/>
    </row>
    <row r="289" spans="1:8" ht="14.25" customHeight="1">
      <c r="A289" s="80"/>
      <c r="B289" s="278"/>
      <c r="C289" s="279"/>
      <c r="D289" s="280"/>
      <c r="E289" s="281"/>
      <c r="F289" s="81"/>
      <c r="G289" s="82"/>
      <c r="H289" s="83"/>
    </row>
    <row r="290" spans="1:8" ht="14.25" customHeight="1">
      <c r="A290" s="73"/>
      <c r="B290" s="278" t="s">
        <v>72</v>
      </c>
      <c r="C290" s="279"/>
      <c r="D290" s="280"/>
      <c r="E290" s="281"/>
      <c r="F290" s="74"/>
      <c r="G290" s="75"/>
      <c r="H290" s="76"/>
    </row>
    <row r="291" spans="1:8" ht="14.25" customHeight="1">
      <c r="A291" s="77"/>
      <c r="B291" s="278"/>
      <c r="C291" s="279"/>
      <c r="D291" s="280"/>
      <c r="E291" s="281"/>
      <c r="G291" s="78"/>
      <c r="H291" s="79"/>
    </row>
    <row r="292" spans="1:8" ht="14.25" customHeight="1">
      <c r="A292" s="77"/>
      <c r="B292" s="278"/>
      <c r="C292" s="279"/>
      <c r="D292" s="280"/>
      <c r="E292" s="281"/>
      <c r="G292" s="78"/>
      <c r="H292" s="79"/>
    </row>
    <row r="293" spans="1:8" ht="14.25" customHeight="1">
      <c r="A293" s="77"/>
      <c r="B293" s="278"/>
      <c r="C293" s="279"/>
      <c r="D293" s="280"/>
      <c r="E293" s="281"/>
      <c r="G293" s="78"/>
      <c r="H293" s="79"/>
    </row>
    <row r="294" spans="1:8" ht="14.25" customHeight="1">
      <c r="A294" s="77"/>
      <c r="B294" s="278"/>
      <c r="C294" s="279"/>
      <c r="D294" s="280"/>
      <c r="E294" s="281"/>
      <c r="G294" s="78"/>
      <c r="H294" s="79"/>
    </row>
    <row r="295" spans="1:8" ht="14.25" customHeight="1">
      <c r="A295" s="77"/>
      <c r="B295" s="278"/>
      <c r="C295" s="279"/>
      <c r="D295" s="280"/>
      <c r="E295" s="281"/>
      <c r="G295" s="78"/>
      <c r="H295" s="79"/>
    </row>
    <row r="296" spans="1:8" ht="14.25" customHeight="1">
      <c r="A296" s="77"/>
      <c r="B296" s="278"/>
      <c r="C296" s="279"/>
      <c r="D296" s="280"/>
      <c r="E296" s="281"/>
      <c r="G296" s="78"/>
      <c r="H296" s="79"/>
    </row>
    <row r="297" spans="1:8" ht="14.25" customHeight="1">
      <c r="A297" s="77"/>
      <c r="B297" s="278"/>
      <c r="C297" s="279"/>
      <c r="D297" s="280"/>
      <c r="E297" s="281"/>
      <c r="G297" s="78"/>
      <c r="H297" s="79"/>
    </row>
    <row r="298" spans="1:8" ht="14.25" customHeight="1">
      <c r="A298" s="77"/>
      <c r="B298" s="278"/>
      <c r="C298" s="279"/>
      <c r="D298" s="280"/>
      <c r="E298" s="281"/>
      <c r="G298" s="78"/>
      <c r="H298" s="79"/>
    </row>
    <row r="299" spans="1:8" ht="14.25" customHeight="1">
      <c r="A299" s="77"/>
      <c r="B299" s="278"/>
      <c r="C299" s="279"/>
      <c r="D299" s="280"/>
      <c r="E299" s="281"/>
      <c r="G299" s="78"/>
      <c r="H299" s="79"/>
    </row>
    <row r="300" spans="1:8" ht="14.25" customHeight="1">
      <c r="A300" s="77"/>
      <c r="B300" s="278"/>
      <c r="C300" s="279"/>
      <c r="D300" s="280"/>
      <c r="E300" s="281"/>
      <c r="G300" s="78"/>
      <c r="H300" s="79"/>
    </row>
    <row r="301" spans="1:8" ht="14.25" customHeight="1">
      <c r="A301" s="77"/>
      <c r="B301" s="278"/>
      <c r="C301" s="279"/>
      <c r="D301" s="280"/>
      <c r="E301" s="281"/>
      <c r="G301" s="78"/>
      <c r="H301" s="79"/>
    </row>
    <row r="302" spans="1:8" ht="14.25" customHeight="1">
      <c r="A302" s="77"/>
      <c r="B302" s="278"/>
      <c r="C302" s="279"/>
      <c r="D302" s="280"/>
      <c r="E302" s="281"/>
      <c r="G302" s="78"/>
      <c r="H302" s="79"/>
    </row>
    <row r="303" spans="1:8" ht="14.25" customHeight="1">
      <c r="A303" s="77"/>
      <c r="B303" s="278"/>
      <c r="C303" s="279"/>
      <c r="D303" s="280"/>
      <c r="E303" s="281"/>
      <c r="G303" s="78"/>
      <c r="H303" s="79"/>
    </row>
    <row r="304" spans="1:8" ht="14.25" customHeight="1">
      <c r="A304" s="77"/>
      <c r="B304" s="278"/>
      <c r="C304" s="279"/>
      <c r="D304" s="280"/>
      <c r="E304" s="281"/>
      <c r="G304" s="78"/>
      <c r="H304" s="79"/>
    </row>
    <row r="305" spans="1:8" ht="14.25" customHeight="1">
      <c r="A305" s="80"/>
      <c r="B305" s="278"/>
      <c r="C305" s="279"/>
      <c r="D305" s="280"/>
      <c r="E305" s="281"/>
      <c r="F305" s="81"/>
      <c r="G305" s="82"/>
      <c r="H305" s="83"/>
    </row>
    <row r="306" spans="1:8" ht="14.25" customHeight="1">
      <c r="A306" s="73"/>
      <c r="B306" s="278" t="s">
        <v>77</v>
      </c>
      <c r="C306" s="279"/>
      <c r="D306" s="280"/>
      <c r="E306" s="281"/>
      <c r="F306" s="74"/>
      <c r="G306" s="75"/>
      <c r="H306" s="76"/>
    </row>
    <row r="307" spans="1:8" ht="14.25" customHeight="1">
      <c r="A307" s="77"/>
      <c r="B307" s="278"/>
      <c r="C307" s="279"/>
      <c r="D307" s="280"/>
      <c r="E307" s="281"/>
      <c r="G307" s="78"/>
      <c r="H307" s="79"/>
    </row>
    <row r="308" spans="1:8" ht="14.25" customHeight="1">
      <c r="A308" s="77"/>
      <c r="B308" s="278"/>
      <c r="C308" s="279"/>
      <c r="D308" s="280"/>
      <c r="E308" s="281"/>
      <c r="G308" s="78"/>
      <c r="H308" s="79"/>
    </row>
    <row r="309" spans="1:8" ht="14.25" customHeight="1">
      <c r="A309" s="77"/>
      <c r="B309" s="278"/>
      <c r="C309" s="279"/>
      <c r="D309" s="280"/>
      <c r="E309" s="281"/>
      <c r="G309" s="78"/>
      <c r="H309" s="79"/>
    </row>
    <row r="310" spans="1:8" ht="14.25" customHeight="1">
      <c r="A310" s="77"/>
      <c r="B310" s="278"/>
      <c r="C310" s="279"/>
      <c r="D310" s="280"/>
      <c r="E310" s="281"/>
      <c r="G310" s="78"/>
      <c r="H310" s="79"/>
    </row>
    <row r="311" spans="1:8" ht="14.25" customHeight="1">
      <c r="A311" s="77"/>
      <c r="B311" s="278"/>
      <c r="C311" s="279"/>
      <c r="D311" s="280"/>
      <c r="E311" s="281"/>
      <c r="G311" s="78"/>
      <c r="H311" s="79"/>
    </row>
    <row r="312" spans="1:8" ht="14.25" customHeight="1">
      <c r="A312" s="77"/>
      <c r="B312" s="278"/>
      <c r="C312" s="279"/>
      <c r="D312" s="280"/>
      <c r="E312" s="281"/>
      <c r="G312" s="78"/>
      <c r="H312" s="79"/>
    </row>
    <row r="313" spans="1:8" ht="14.25" customHeight="1">
      <c r="A313" s="77"/>
      <c r="B313" s="278"/>
      <c r="C313" s="279"/>
      <c r="D313" s="280"/>
      <c r="E313" s="281"/>
      <c r="G313" s="78"/>
      <c r="H313" s="79"/>
    </row>
    <row r="314" spans="1:8" ht="14.25" customHeight="1">
      <c r="A314" s="77"/>
      <c r="B314" s="278"/>
      <c r="C314" s="279"/>
      <c r="D314" s="280"/>
      <c r="E314" s="281"/>
      <c r="G314" s="78"/>
      <c r="H314" s="79"/>
    </row>
    <row r="315" spans="1:8" ht="14.25" customHeight="1">
      <c r="A315" s="77"/>
      <c r="B315" s="278"/>
      <c r="C315" s="279"/>
      <c r="D315" s="280"/>
      <c r="E315" s="281"/>
      <c r="G315" s="78"/>
      <c r="H315" s="79"/>
    </row>
    <row r="316" spans="1:8" ht="14.25" customHeight="1">
      <c r="A316" s="77"/>
      <c r="B316" s="278"/>
      <c r="C316" s="279"/>
      <c r="D316" s="280"/>
      <c r="E316" s="281"/>
      <c r="G316" s="78"/>
      <c r="H316" s="79"/>
    </row>
    <row r="317" spans="1:8" ht="14.25" customHeight="1">
      <c r="A317" s="77"/>
      <c r="B317" s="278"/>
      <c r="C317" s="279"/>
      <c r="D317" s="280"/>
      <c r="E317" s="281"/>
      <c r="G317" s="78"/>
      <c r="H317" s="79"/>
    </row>
    <row r="318" spans="1:8" ht="14.25" customHeight="1">
      <c r="A318" s="77"/>
      <c r="B318" s="278"/>
      <c r="C318" s="279"/>
      <c r="D318" s="280"/>
      <c r="E318" s="281"/>
      <c r="G318" s="78"/>
      <c r="H318" s="79"/>
    </row>
    <row r="319" spans="1:8" ht="14.25" customHeight="1">
      <c r="A319" s="77"/>
      <c r="B319" s="278"/>
      <c r="C319" s="279"/>
      <c r="D319" s="280"/>
      <c r="E319" s="281"/>
      <c r="G319" s="78"/>
      <c r="H319" s="79"/>
    </row>
    <row r="320" spans="1:8" ht="14.25" customHeight="1">
      <c r="A320" s="77"/>
      <c r="B320" s="278"/>
      <c r="C320" s="279"/>
      <c r="D320" s="280"/>
      <c r="E320" s="281"/>
      <c r="G320" s="78"/>
      <c r="H320" s="79"/>
    </row>
    <row r="321" spans="1:8" ht="14.25" customHeight="1">
      <c r="A321" s="80"/>
      <c r="B321" s="278"/>
      <c r="C321" s="279"/>
      <c r="D321" s="280"/>
      <c r="E321" s="281"/>
      <c r="F321" s="81"/>
      <c r="G321" s="82"/>
      <c r="H321" s="83"/>
    </row>
  </sheetData>
  <sheetProtection/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9" customWidth="1"/>
    <col min="2" max="2" width="15" style="9" customWidth="1"/>
    <col min="3" max="4" width="0" style="9" hidden="1" customWidth="1"/>
    <col min="5" max="5" width="125" style="9" customWidth="1"/>
    <col min="6" max="16384" width="14.66015625" style="9" customWidth="1"/>
  </cols>
  <sheetData>
    <row r="1" spans="1:5" ht="16.5" customHeight="1">
      <c r="A1" s="291" t="s">
        <v>210</v>
      </c>
      <c r="B1" s="291"/>
      <c r="C1" s="71"/>
      <c r="D1" s="71"/>
      <c r="E1" s="71" t="s">
        <v>211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613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3" hidden="1" customWidth="1"/>
    <col min="3" max="3" width="14.16015625" style="13" customWidth="1"/>
    <col min="4" max="4" width="0" style="13" hidden="1" customWidth="1"/>
    <col min="5" max="5" width="46.66015625" style="13" customWidth="1"/>
    <col min="6" max="17" width="11.83203125" style="13" customWidth="1"/>
    <col min="18" max="16384" width="14.66015625" style="13" customWidth="1"/>
  </cols>
  <sheetData>
    <row r="1" spans="1:17" ht="3.75" customHeight="1">
      <c r="A1" s="12"/>
      <c r="B1" s="12"/>
      <c r="C1" s="298"/>
      <c r="D1" s="298"/>
      <c r="E1" s="29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4.25" customHeight="1">
      <c r="A2" s="14" t="s">
        <v>6</v>
      </c>
      <c r="B2" s="15">
        <v>1</v>
      </c>
      <c r="C2" s="299" t="s">
        <v>7</v>
      </c>
      <c r="D2" s="18"/>
      <c r="E2" s="301" t="s">
        <v>8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1:17" ht="14.25" customHeight="1" hidden="1">
      <c r="A3" s="14"/>
      <c r="B3" s="15">
        <v>2</v>
      </c>
      <c r="C3" s="299"/>
      <c r="D3" s="18"/>
      <c r="E3" s="30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4.25" customHeight="1" hidden="1">
      <c r="A4" s="14"/>
      <c r="B4" s="15">
        <v>3</v>
      </c>
      <c r="C4" s="299"/>
      <c r="D4" s="18"/>
      <c r="E4" s="301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14.25" customHeight="1" hidden="1">
      <c r="A5" s="14"/>
      <c r="B5" s="15">
        <v>4</v>
      </c>
      <c r="C5" s="299"/>
      <c r="D5" s="18"/>
      <c r="E5" s="301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4"/>
    </row>
    <row r="6" spans="1:17" ht="14.25" customHeight="1" hidden="1">
      <c r="A6" s="14"/>
      <c r="B6" s="15">
        <v>5</v>
      </c>
      <c r="C6" s="299"/>
      <c r="D6" s="18"/>
      <c r="E6" s="301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17" ht="14.25" customHeight="1" hidden="1">
      <c r="A7" s="14"/>
      <c r="B7" s="15">
        <v>6</v>
      </c>
      <c r="C7" s="299"/>
      <c r="D7" s="18"/>
      <c r="E7" s="30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4.25" customHeight="1" hidden="1">
      <c r="A8" s="14"/>
      <c r="B8" s="15">
        <v>7</v>
      </c>
      <c r="C8" s="299"/>
      <c r="D8" s="18"/>
      <c r="E8" s="30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4.25" customHeight="1" hidden="1">
      <c r="A9" s="14"/>
      <c r="B9" s="15">
        <v>8</v>
      </c>
      <c r="C9" s="299"/>
      <c r="D9" s="18"/>
      <c r="E9" s="301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1:17" ht="3.75" customHeight="1">
      <c r="A10" s="12"/>
      <c r="B10" s="12"/>
      <c r="C10" s="298"/>
      <c r="D10" s="298"/>
      <c r="E10" s="298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4.25" customHeight="1">
      <c r="A11" s="14" t="s">
        <v>9</v>
      </c>
      <c r="B11" s="15">
        <v>1</v>
      </c>
      <c r="C11" s="299" t="s">
        <v>10</v>
      </c>
      <c r="D11" s="18"/>
      <c r="E11" s="301" t="s">
        <v>11</v>
      </c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25" customHeight="1" hidden="1">
      <c r="A12" s="14"/>
      <c r="B12" s="15">
        <v>2</v>
      </c>
      <c r="C12" s="299"/>
      <c r="D12" s="18"/>
      <c r="E12" s="301"/>
      <c r="F12" s="31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4.25" customHeight="1" hidden="1">
      <c r="A13" s="14"/>
      <c r="B13" s="15">
        <v>3</v>
      </c>
      <c r="C13" s="299"/>
      <c r="D13" s="18"/>
      <c r="E13" s="301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</row>
    <row r="14" spans="1:17" ht="14.25" customHeight="1" hidden="1">
      <c r="A14" s="14"/>
      <c r="B14" s="15">
        <v>4</v>
      </c>
      <c r="C14" s="299"/>
      <c r="D14" s="18"/>
      <c r="E14" s="301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</row>
    <row r="15" spans="1:17" ht="14.25" customHeight="1" hidden="1">
      <c r="A15" s="14"/>
      <c r="B15" s="15">
        <v>5</v>
      </c>
      <c r="C15" s="299"/>
      <c r="D15" s="18"/>
      <c r="E15" s="301"/>
      <c r="F15" s="31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14.25" customHeight="1" hidden="1">
      <c r="A16" s="14"/>
      <c r="B16" s="15">
        <v>6</v>
      </c>
      <c r="C16" s="299"/>
      <c r="D16" s="18"/>
      <c r="E16" s="301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</row>
    <row r="17" spans="1:17" ht="14.25" customHeight="1" hidden="1">
      <c r="A17" s="14"/>
      <c r="B17" s="15">
        <v>7</v>
      </c>
      <c r="C17" s="299"/>
      <c r="D17" s="18"/>
      <c r="E17" s="30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</row>
    <row r="18" spans="1:17" ht="14.25" customHeight="1" hidden="1">
      <c r="A18" s="14"/>
      <c r="B18" s="15">
        <v>8</v>
      </c>
      <c r="C18" s="299"/>
      <c r="D18" s="18"/>
      <c r="E18" s="301"/>
      <c r="F18" s="34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7" ht="3.75" customHeight="1">
      <c r="A19" s="12"/>
      <c r="B19" s="12"/>
      <c r="C19" s="298"/>
      <c r="D19" s="298"/>
      <c r="E19" s="29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4.25" customHeight="1">
      <c r="A20" s="14" t="s">
        <v>12</v>
      </c>
      <c r="B20" s="15">
        <v>1</v>
      </c>
      <c r="C20" s="299" t="s">
        <v>13</v>
      </c>
      <c r="D20" s="18"/>
      <c r="E20" s="301" t="s">
        <v>14</v>
      </c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</row>
    <row r="21" spans="1:17" ht="14.25" customHeight="1" hidden="1">
      <c r="A21" s="14"/>
      <c r="B21" s="15">
        <v>2</v>
      </c>
      <c r="C21" s="299"/>
      <c r="D21" s="18"/>
      <c r="E21" s="301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</row>
    <row r="22" spans="1:17" ht="14.25" customHeight="1" hidden="1">
      <c r="A22" s="14"/>
      <c r="B22" s="15">
        <v>3</v>
      </c>
      <c r="C22" s="299"/>
      <c r="D22" s="18"/>
      <c r="E22" s="301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</row>
    <row r="23" spans="1:17" ht="14.25" customHeight="1" hidden="1">
      <c r="A23" s="14"/>
      <c r="B23" s="15">
        <v>4</v>
      </c>
      <c r="C23" s="299"/>
      <c r="D23" s="18"/>
      <c r="E23" s="301"/>
      <c r="F23" s="22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/>
    </row>
    <row r="24" spans="1:17" ht="14.25" customHeight="1" hidden="1">
      <c r="A24" s="14"/>
      <c r="B24" s="15">
        <v>5</v>
      </c>
      <c r="C24" s="299"/>
      <c r="D24" s="18"/>
      <c r="E24" s="301"/>
      <c r="F24" s="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</row>
    <row r="25" spans="1:17" ht="14.25" customHeight="1" hidden="1">
      <c r="A25" s="14"/>
      <c r="B25" s="15">
        <v>6</v>
      </c>
      <c r="C25" s="299"/>
      <c r="D25" s="18"/>
      <c r="E25" s="301"/>
      <c r="F25" s="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4"/>
    </row>
    <row r="26" spans="1:17" ht="14.25" customHeight="1" hidden="1">
      <c r="A26" s="14"/>
      <c r="B26" s="15">
        <v>7</v>
      </c>
      <c r="C26" s="299"/>
      <c r="D26" s="18"/>
      <c r="E26" s="301"/>
      <c r="F26" s="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</row>
    <row r="27" spans="1:17" ht="14.25" customHeight="1" hidden="1">
      <c r="A27" s="14"/>
      <c r="B27" s="15">
        <v>8</v>
      </c>
      <c r="C27" s="300"/>
      <c r="D27" s="38"/>
      <c r="E27" s="302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ht="14.25" customHeight="1">
      <c r="A28" s="16" t="s">
        <v>6</v>
      </c>
      <c r="B28" s="17">
        <v>1</v>
      </c>
      <c r="C28" s="292" t="s">
        <v>15</v>
      </c>
      <c r="D28" s="37" t="s">
        <v>16</v>
      </c>
      <c r="E28" s="294" t="s">
        <v>17</v>
      </c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</row>
    <row r="29" spans="1:17" ht="14.25" customHeight="1" hidden="1">
      <c r="A29" s="16"/>
      <c r="B29" s="17">
        <v>2</v>
      </c>
      <c r="C29" s="292"/>
      <c r="D29" s="37"/>
      <c r="E29" s="29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17" ht="14.25" customHeight="1" hidden="1">
      <c r="A30" s="16"/>
      <c r="B30" s="17">
        <v>3</v>
      </c>
      <c r="C30" s="292"/>
      <c r="D30" s="37"/>
      <c r="E30" s="294"/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</row>
    <row r="31" spans="1:17" ht="14.25" customHeight="1" hidden="1">
      <c r="A31" s="16"/>
      <c r="B31" s="17">
        <v>4</v>
      </c>
      <c r="C31" s="292"/>
      <c r="D31" s="37"/>
      <c r="E31" s="294"/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7"/>
    </row>
    <row r="32" spans="1:17" ht="14.25" customHeight="1" hidden="1">
      <c r="A32" s="16"/>
      <c r="B32" s="17">
        <v>5</v>
      </c>
      <c r="C32" s="292"/>
      <c r="D32" s="37"/>
      <c r="E32" s="294"/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</row>
    <row r="33" spans="1:17" ht="14.25" customHeight="1" hidden="1">
      <c r="A33" s="16"/>
      <c r="B33" s="17">
        <v>6</v>
      </c>
      <c r="C33" s="292"/>
      <c r="D33" s="37"/>
      <c r="E33" s="294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 hidden="1">
      <c r="A34" s="16"/>
      <c r="B34" s="17">
        <v>7</v>
      </c>
      <c r="C34" s="292"/>
      <c r="D34" s="37"/>
      <c r="E34" s="294"/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</row>
    <row r="35" spans="1:17" ht="14.25" customHeight="1" hidden="1">
      <c r="A35" s="16"/>
      <c r="B35" s="17">
        <v>8</v>
      </c>
      <c r="C35" s="293"/>
      <c r="D35" s="51"/>
      <c r="E35" s="295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4"/>
    </row>
    <row r="36" spans="1:17" ht="14.25" customHeight="1">
      <c r="A36" s="16" t="s">
        <v>9</v>
      </c>
      <c r="B36" s="17">
        <v>1</v>
      </c>
      <c r="C36" s="292" t="s">
        <v>18</v>
      </c>
      <c r="D36" s="37" t="s">
        <v>16</v>
      </c>
      <c r="E36" s="294" t="s">
        <v>19</v>
      </c>
      <c r="F36" s="55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7"/>
    </row>
    <row r="37" spans="1:17" ht="14.25" customHeight="1" hidden="1">
      <c r="A37" s="16"/>
      <c r="B37" s="17">
        <v>2</v>
      </c>
      <c r="C37" s="292"/>
      <c r="D37" s="37"/>
      <c r="E37" s="294"/>
      <c r="F37" s="58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0"/>
    </row>
    <row r="38" spans="1:17" ht="14.25" customHeight="1" hidden="1">
      <c r="A38" s="16"/>
      <c r="B38" s="17">
        <v>3</v>
      </c>
      <c r="C38" s="292"/>
      <c r="D38" s="37"/>
      <c r="E38" s="294"/>
      <c r="F38" s="58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</row>
    <row r="39" spans="1:17" ht="14.25" customHeight="1" hidden="1">
      <c r="A39" s="16"/>
      <c r="B39" s="17">
        <v>4</v>
      </c>
      <c r="C39" s="292"/>
      <c r="D39" s="37"/>
      <c r="E39" s="294"/>
      <c r="F39" s="58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60"/>
    </row>
    <row r="40" spans="1:17" ht="14.25" customHeight="1" hidden="1">
      <c r="A40" s="16"/>
      <c r="B40" s="17">
        <v>5</v>
      </c>
      <c r="C40" s="292"/>
      <c r="D40" s="37"/>
      <c r="E40" s="294"/>
      <c r="F40" s="58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60"/>
    </row>
    <row r="41" spans="1:17" ht="14.25" customHeight="1" hidden="1">
      <c r="A41" s="16"/>
      <c r="B41" s="17">
        <v>6</v>
      </c>
      <c r="C41" s="292"/>
      <c r="D41" s="37"/>
      <c r="E41" s="294"/>
      <c r="F41" s="58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/>
    </row>
    <row r="42" spans="1:17" ht="14.25" customHeight="1" hidden="1">
      <c r="A42" s="16"/>
      <c r="B42" s="17">
        <v>7</v>
      </c>
      <c r="C42" s="292"/>
      <c r="D42" s="37"/>
      <c r="E42" s="294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0"/>
    </row>
    <row r="43" spans="1:17" ht="14.25" customHeight="1" hidden="1">
      <c r="A43" s="16"/>
      <c r="B43" s="17">
        <v>8</v>
      </c>
      <c r="C43" s="293"/>
      <c r="D43" s="51"/>
      <c r="E43" s="295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4.25" customHeight="1">
      <c r="A44" s="16" t="s">
        <v>12</v>
      </c>
      <c r="B44" s="17">
        <v>1</v>
      </c>
      <c r="C44" s="292" t="s">
        <v>20</v>
      </c>
      <c r="D44" s="37" t="s">
        <v>16</v>
      </c>
      <c r="E44" s="294" t="s">
        <v>21</v>
      </c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4"/>
    </row>
    <row r="45" spans="1:17" ht="14.25" customHeight="1" hidden="1">
      <c r="A45" s="16"/>
      <c r="B45" s="17">
        <v>2</v>
      </c>
      <c r="C45" s="292"/>
      <c r="D45" s="37"/>
      <c r="E45" s="294"/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1:17" ht="14.25" customHeight="1" hidden="1">
      <c r="A46" s="16"/>
      <c r="B46" s="17">
        <v>3</v>
      </c>
      <c r="C46" s="292"/>
      <c r="D46" s="37"/>
      <c r="E46" s="294"/>
      <c r="F46" s="4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14.25" customHeight="1" hidden="1">
      <c r="A47" s="16"/>
      <c r="B47" s="17">
        <v>4</v>
      </c>
      <c r="C47" s="292"/>
      <c r="D47" s="37"/>
      <c r="E47" s="294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1:17" ht="14.25" customHeight="1" hidden="1">
      <c r="A48" s="16"/>
      <c r="B48" s="17">
        <v>5</v>
      </c>
      <c r="C48" s="292"/>
      <c r="D48" s="37"/>
      <c r="E48" s="294"/>
      <c r="F48" s="4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</row>
    <row r="49" spans="1:17" ht="14.25" customHeight="1" hidden="1">
      <c r="A49" s="16"/>
      <c r="B49" s="17">
        <v>6</v>
      </c>
      <c r="C49" s="292"/>
      <c r="D49" s="37"/>
      <c r="E49" s="294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 hidden="1">
      <c r="A50" s="16"/>
      <c r="B50" s="17">
        <v>7</v>
      </c>
      <c r="C50" s="292"/>
      <c r="D50" s="37"/>
      <c r="E50" s="294"/>
      <c r="F50" s="45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</row>
    <row r="51" spans="1:17" ht="14.25" customHeight="1" hidden="1">
      <c r="A51" s="16"/>
      <c r="B51" s="17">
        <v>8</v>
      </c>
      <c r="C51" s="293"/>
      <c r="D51" s="51"/>
      <c r="E51" s="295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4"/>
    </row>
    <row r="52" spans="1:17" ht="14.25" customHeight="1">
      <c r="A52" s="16" t="s">
        <v>16</v>
      </c>
      <c r="B52" s="17">
        <v>1</v>
      </c>
      <c r="C52" s="292" t="s">
        <v>22</v>
      </c>
      <c r="D52" s="37" t="s">
        <v>16</v>
      </c>
      <c r="E52" s="294" t="s">
        <v>23</v>
      </c>
      <c r="F52" s="55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7"/>
    </row>
    <row r="53" spans="1:17" ht="14.25" customHeight="1" hidden="1">
      <c r="A53" s="16"/>
      <c r="B53" s="17">
        <v>2</v>
      </c>
      <c r="C53" s="292"/>
      <c r="D53" s="37"/>
      <c r="E53" s="294"/>
      <c r="F53" s="58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60"/>
    </row>
    <row r="54" spans="1:17" ht="14.25" customHeight="1" hidden="1">
      <c r="A54" s="16"/>
      <c r="B54" s="17">
        <v>3</v>
      </c>
      <c r="C54" s="292"/>
      <c r="D54" s="37"/>
      <c r="E54" s="294"/>
      <c r="F54" s="58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</row>
    <row r="55" spans="1:17" ht="14.25" customHeight="1" hidden="1">
      <c r="A55" s="16"/>
      <c r="B55" s="17">
        <v>4</v>
      </c>
      <c r="C55" s="292"/>
      <c r="D55" s="37"/>
      <c r="E55" s="294"/>
      <c r="F55" s="58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60"/>
    </row>
    <row r="56" spans="1:17" ht="14.25" customHeight="1" hidden="1">
      <c r="A56" s="16"/>
      <c r="B56" s="17">
        <v>5</v>
      </c>
      <c r="C56" s="292"/>
      <c r="D56" s="37"/>
      <c r="E56" s="294"/>
      <c r="F56" s="58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60"/>
    </row>
    <row r="57" spans="1:17" ht="14.25" customHeight="1" hidden="1">
      <c r="A57" s="16"/>
      <c r="B57" s="17">
        <v>6</v>
      </c>
      <c r="C57" s="292"/>
      <c r="D57" s="37"/>
      <c r="E57" s="294"/>
      <c r="F57" s="58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 hidden="1">
      <c r="A58" s="16"/>
      <c r="B58" s="17">
        <v>7</v>
      </c>
      <c r="C58" s="292"/>
      <c r="D58" s="37"/>
      <c r="E58" s="294"/>
      <c r="F58" s="58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hidden="1">
      <c r="A59" s="16"/>
      <c r="B59" s="17">
        <v>8</v>
      </c>
      <c r="C59" s="293"/>
      <c r="D59" s="51"/>
      <c r="E59" s="295"/>
      <c r="F59" s="64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6"/>
    </row>
    <row r="60" spans="1:17" ht="14.25" customHeight="1">
      <c r="A60" s="16" t="s">
        <v>24</v>
      </c>
      <c r="B60" s="17">
        <v>1</v>
      </c>
      <c r="C60" s="292" t="s">
        <v>25</v>
      </c>
      <c r="D60" s="37" t="s">
        <v>16</v>
      </c>
      <c r="E60" s="294" t="s">
        <v>26</v>
      </c>
      <c r="F60" s="42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4"/>
    </row>
    <row r="61" spans="1:17" ht="14.25" customHeight="1" hidden="1">
      <c r="A61" s="16"/>
      <c r="B61" s="17">
        <v>2</v>
      </c>
      <c r="C61" s="292"/>
      <c r="D61" s="37"/>
      <c r="E61" s="294"/>
      <c r="F61" s="45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7"/>
    </row>
    <row r="62" spans="1:17" ht="14.25" customHeight="1" hidden="1">
      <c r="A62" s="16"/>
      <c r="B62" s="17">
        <v>3</v>
      </c>
      <c r="C62" s="292"/>
      <c r="D62" s="37"/>
      <c r="E62" s="294"/>
      <c r="F62" s="4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7"/>
    </row>
    <row r="63" spans="1:17" ht="14.25" customHeight="1" hidden="1">
      <c r="A63" s="16"/>
      <c r="B63" s="17">
        <v>4</v>
      </c>
      <c r="C63" s="292"/>
      <c r="D63" s="37"/>
      <c r="E63" s="294"/>
      <c r="F63" s="4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7"/>
    </row>
    <row r="64" spans="1:17" ht="14.25" customHeight="1" hidden="1">
      <c r="A64" s="16"/>
      <c r="B64" s="17">
        <v>5</v>
      </c>
      <c r="C64" s="292"/>
      <c r="D64" s="37"/>
      <c r="E64" s="294"/>
      <c r="F64" s="45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</row>
    <row r="65" spans="1:17" ht="14.25" customHeight="1" hidden="1">
      <c r="A65" s="16"/>
      <c r="B65" s="17">
        <v>6</v>
      </c>
      <c r="C65" s="292"/>
      <c r="D65" s="37"/>
      <c r="E65" s="294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 hidden="1">
      <c r="A66" s="16"/>
      <c r="B66" s="17">
        <v>7</v>
      </c>
      <c r="C66" s="292"/>
      <c r="D66" s="37"/>
      <c r="E66" s="294"/>
      <c r="F66" s="45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7"/>
    </row>
    <row r="67" spans="1:17" ht="14.25" customHeight="1" hidden="1">
      <c r="A67" s="16"/>
      <c r="B67" s="17">
        <v>8</v>
      </c>
      <c r="C67" s="293"/>
      <c r="D67" s="51"/>
      <c r="E67" s="295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4"/>
    </row>
    <row r="68" spans="1:17" ht="14.25" customHeight="1">
      <c r="A68" s="16" t="s">
        <v>27</v>
      </c>
      <c r="B68" s="17">
        <v>1</v>
      </c>
      <c r="C68" s="292" t="s">
        <v>28</v>
      </c>
      <c r="D68" s="37" t="s">
        <v>16</v>
      </c>
      <c r="E68" s="294" t="s">
        <v>29</v>
      </c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7"/>
    </row>
    <row r="69" spans="1:17" ht="14.25" customHeight="1" hidden="1">
      <c r="A69" s="16"/>
      <c r="B69" s="17">
        <v>2</v>
      </c>
      <c r="C69" s="292"/>
      <c r="D69" s="37"/>
      <c r="E69" s="294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60"/>
    </row>
    <row r="70" spans="1:17" ht="14.25" customHeight="1" hidden="1">
      <c r="A70" s="16"/>
      <c r="B70" s="17">
        <v>3</v>
      </c>
      <c r="C70" s="292"/>
      <c r="D70" s="37"/>
      <c r="E70" s="294"/>
      <c r="F70" s="58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60"/>
    </row>
    <row r="71" spans="1:17" ht="14.25" customHeight="1" hidden="1">
      <c r="A71" s="16"/>
      <c r="B71" s="17">
        <v>4</v>
      </c>
      <c r="C71" s="292"/>
      <c r="D71" s="37"/>
      <c r="E71" s="294"/>
      <c r="F71" s="58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14.25" customHeight="1" hidden="1">
      <c r="A72" s="16"/>
      <c r="B72" s="17">
        <v>5</v>
      </c>
      <c r="C72" s="292"/>
      <c r="D72" s="37"/>
      <c r="E72" s="294"/>
      <c r="F72" s="58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60"/>
    </row>
    <row r="73" spans="1:17" ht="14.25" customHeight="1" hidden="1">
      <c r="A73" s="16"/>
      <c r="B73" s="17">
        <v>6</v>
      </c>
      <c r="C73" s="292"/>
      <c r="D73" s="37"/>
      <c r="E73" s="294"/>
      <c r="F73" s="58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60"/>
    </row>
    <row r="74" spans="1:17" ht="14.25" customHeight="1" hidden="1">
      <c r="A74" s="16"/>
      <c r="B74" s="17">
        <v>7</v>
      </c>
      <c r="C74" s="292"/>
      <c r="D74" s="37"/>
      <c r="E74" s="294"/>
      <c r="F74" s="58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60"/>
    </row>
    <row r="75" spans="1:17" ht="14.25" customHeight="1" hidden="1">
      <c r="A75" s="16"/>
      <c r="B75" s="17">
        <v>8</v>
      </c>
      <c r="C75" s="293"/>
      <c r="D75" s="51"/>
      <c r="E75" s="295"/>
      <c r="F75" s="64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6"/>
    </row>
    <row r="76" spans="1:17" ht="14.25" customHeight="1">
      <c r="A76" s="16" t="s">
        <v>30</v>
      </c>
      <c r="B76" s="17">
        <v>1</v>
      </c>
      <c r="C76" s="292" t="s">
        <v>31</v>
      </c>
      <c r="D76" s="37" t="s">
        <v>16</v>
      </c>
      <c r="E76" s="294" t="s">
        <v>32</v>
      </c>
      <c r="F76" s="42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4"/>
    </row>
    <row r="77" spans="1:17" ht="14.25" customHeight="1" hidden="1">
      <c r="A77" s="16"/>
      <c r="B77" s="17">
        <v>2</v>
      </c>
      <c r="C77" s="292"/>
      <c r="D77" s="37"/>
      <c r="E77" s="294"/>
      <c r="F77" s="45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7"/>
    </row>
    <row r="78" spans="1:17" ht="14.25" customHeight="1" hidden="1">
      <c r="A78" s="16"/>
      <c r="B78" s="17">
        <v>3</v>
      </c>
      <c r="C78" s="292"/>
      <c r="D78" s="37"/>
      <c r="E78" s="294"/>
      <c r="F78" s="45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79" spans="1:17" ht="14.25" customHeight="1" hidden="1">
      <c r="A79" s="16"/>
      <c r="B79" s="17">
        <v>4</v>
      </c>
      <c r="C79" s="292"/>
      <c r="D79" s="37"/>
      <c r="E79" s="294"/>
      <c r="F79" s="45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7"/>
    </row>
    <row r="80" spans="1:17" ht="14.25" customHeight="1" hidden="1">
      <c r="A80" s="16"/>
      <c r="B80" s="17">
        <v>5</v>
      </c>
      <c r="C80" s="292"/>
      <c r="D80" s="37"/>
      <c r="E80" s="294"/>
      <c r="F80" s="45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</row>
    <row r="81" spans="1:17" ht="14.25" customHeight="1" hidden="1">
      <c r="A81" s="16"/>
      <c r="B81" s="17">
        <v>6</v>
      </c>
      <c r="C81" s="292"/>
      <c r="D81" s="37"/>
      <c r="E81" s="294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 hidden="1">
      <c r="A82" s="16"/>
      <c r="B82" s="17">
        <v>7</v>
      </c>
      <c r="C82" s="292"/>
      <c r="D82" s="37"/>
      <c r="E82" s="294"/>
      <c r="F82" s="45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</row>
    <row r="83" spans="1:17" ht="14.25" customHeight="1" hidden="1">
      <c r="A83" s="16"/>
      <c r="B83" s="17">
        <v>8</v>
      </c>
      <c r="C83" s="293"/>
      <c r="D83" s="51"/>
      <c r="E83" s="295"/>
      <c r="F83" s="5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</row>
    <row r="84" spans="1:17" ht="14.25" customHeight="1">
      <c r="A84" s="16" t="s">
        <v>33</v>
      </c>
      <c r="B84" s="17">
        <v>1</v>
      </c>
      <c r="C84" s="292" t="s">
        <v>34</v>
      </c>
      <c r="D84" s="37" t="s">
        <v>16</v>
      </c>
      <c r="E84" s="294" t="s">
        <v>35</v>
      </c>
      <c r="F84" s="55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7"/>
    </row>
    <row r="85" spans="1:17" ht="14.25" customHeight="1" hidden="1">
      <c r="A85" s="16"/>
      <c r="B85" s="17">
        <v>2</v>
      </c>
      <c r="C85" s="292"/>
      <c r="D85" s="37"/>
      <c r="E85" s="294"/>
      <c r="F85" s="58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60"/>
    </row>
    <row r="86" spans="1:17" ht="14.25" customHeight="1" hidden="1">
      <c r="A86" s="16"/>
      <c r="B86" s="17">
        <v>3</v>
      </c>
      <c r="C86" s="292"/>
      <c r="D86" s="37"/>
      <c r="E86" s="294"/>
      <c r="F86" s="58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60"/>
    </row>
    <row r="87" spans="1:17" ht="14.25" customHeight="1" hidden="1">
      <c r="A87" s="16"/>
      <c r="B87" s="17">
        <v>4</v>
      </c>
      <c r="C87" s="292"/>
      <c r="D87" s="37"/>
      <c r="E87" s="294"/>
      <c r="F87" s="58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60"/>
    </row>
    <row r="88" spans="1:17" ht="14.25" customHeight="1" hidden="1">
      <c r="A88" s="16"/>
      <c r="B88" s="17">
        <v>5</v>
      </c>
      <c r="C88" s="292"/>
      <c r="D88" s="37"/>
      <c r="E88" s="294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60"/>
    </row>
    <row r="89" spans="1:17" ht="14.25" customHeight="1" hidden="1">
      <c r="A89" s="16"/>
      <c r="B89" s="17">
        <v>6</v>
      </c>
      <c r="C89" s="292"/>
      <c r="D89" s="37"/>
      <c r="E89" s="294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60"/>
    </row>
    <row r="90" spans="1:17" ht="14.25" customHeight="1" hidden="1">
      <c r="A90" s="16"/>
      <c r="B90" s="17">
        <v>7</v>
      </c>
      <c r="C90" s="292"/>
      <c r="D90" s="37"/>
      <c r="E90" s="294"/>
      <c r="F90" s="58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60"/>
    </row>
    <row r="91" spans="1:17" ht="14.25" customHeight="1" hidden="1">
      <c r="A91" s="16"/>
      <c r="B91" s="17">
        <v>8</v>
      </c>
      <c r="C91" s="292"/>
      <c r="D91" s="37"/>
      <c r="E91" s="294"/>
      <c r="F91" s="61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3"/>
    </row>
    <row r="92" spans="1:17" ht="3.75" customHeight="1">
      <c r="A92" s="12"/>
      <c r="B92" s="12"/>
      <c r="C92" s="298"/>
      <c r="D92" s="298"/>
      <c r="E92" s="29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24.75" customHeight="1">
      <c r="A93" s="14" t="s">
        <v>16</v>
      </c>
      <c r="B93" s="15">
        <v>1</v>
      </c>
      <c r="C93" s="299" t="s">
        <v>13</v>
      </c>
      <c r="D93" s="18"/>
      <c r="E93" s="301" t="s">
        <v>36</v>
      </c>
      <c r="F93" s="28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</row>
    <row r="94" spans="1:17" ht="14.25" customHeight="1" hidden="1">
      <c r="A94" s="14"/>
      <c r="B94" s="15">
        <v>2</v>
      </c>
      <c r="C94" s="299"/>
      <c r="D94" s="18"/>
      <c r="E94" s="301"/>
      <c r="F94" s="31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</row>
    <row r="95" spans="1:17" ht="14.25" customHeight="1" hidden="1">
      <c r="A95" s="14"/>
      <c r="B95" s="15">
        <v>3</v>
      </c>
      <c r="C95" s="299"/>
      <c r="D95" s="18"/>
      <c r="E95" s="301"/>
      <c r="F95" s="31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</row>
    <row r="96" spans="1:17" ht="14.25" customHeight="1" hidden="1">
      <c r="A96" s="14"/>
      <c r="B96" s="15">
        <v>4</v>
      </c>
      <c r="C96" s="299"/>
      <c r="D96" s="18"/>
      <c r="E96" s="301"/>
      <c r="F96" s="31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</row>
    <row r="97" spans="1:17" ht="14.25" customHeight="1" hidden="1">
      <c r="A97" s="14"/>
      <c r="B97" s="15">
        <v>5</v>
      </c>
      <c r="C97" s="299"/>
      <c r="D97" s="18"/>
      <c r="E97" s="301"/>
      <c r="F97" s="31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3"/>
    </row>
    <row r="98" spans="1:17" ht="14.25" customHeight="1" hidden="1">
      <c r="A98" s="14"/>
      <c r="B98" s="15">
        <v>6</v>
      </c>
      <c r="C98" s="299"/>
      <c r="D98" s="18"/>
      <c r="E98" s="301"/>
      <c r="F98" s="31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</row>
    <row r="99" spans="1:17" ht="14.25" customHeight="1" hidden="1">
      <c r="A99" s="14"/>
      <c r="B99" s="15">
        <v>7</v>
      </c>
      <c r="C99" s="299"/>
      <c r="D99" s="18"/>
      <c r="E99" s="301"/>
      <c r="F99" s="31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3"/>
    </row>
    <row r="100" spans="1:17" ht="14.25" customHeight="1" hidden="1">
      <c r="A100" s="14"/>
      <c r="B100" s="15">
        <v>8</v>
      </c>
      <c r="C100" s="300"/>
      <c r="D100" s="38"/>
      <c r="E100" s="302"/>
      <c r="F100" s="67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</row>
    <row r="101" spans="1:17" ht="14.25" customHeight="1">
      <c r="A101" s="16" t="s">
        <v>37</v>
      </c>
      <c r="B101" s="17">
        <v>1</v>
      </c>
      <c r="C101" s="292" t="s">
        <v>38</v>
      </c>
      <c r="D101" s="37" t="s">
        <v>24</v>
      </c>
      <c r="E101" s="294" t="s">
        <v>39</v>
      </c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7"/>
    </row>
    <row r="102" spans="1:17" ht="14.25" customHeight="1" hidden="1">
      <c r="A102" s="16"/>
      <c r="B102" s="17">
        <v>2</v>
      </c>
      <c r="C102" s="292"/>
      <c r="D102" s="37"/>
      <c r="E102" s="294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60"/>
    </row>
    <row r="103" spans="1:17" ht="14.25" customHeight="1" hidden="1">
      <c r="A103" s="16"/>
      <c r="B103" s="17">
        <v>3</v>
      </c>
      <c r="C103" s="292"/>
      <c r="D103" s="37"/>
      <c r="E103" s="294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60"/>
    </row>
    <row r="104" spans="1:17" ht="14.25" customHeight="1" hidden="1">
      <c r="A104" s="16"/>
      <c r="B104" s="17">
        <v>4</v>
      </c>
      <c r="C104" s="292"/>
      <c r="D104" s="37"/>
      <c r="E104" s="294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60"/>
    </row>
    <row r="105" spans="1:17" ht="14.25" customHeight="1" hidden="1">
      <c r="A105" s="16"/>
      <c r="B105" s="17">
        <v>5</v>
      </c>
      <c r="C105" s="292"/>
      <c r="D105" s="37"/>
      <c r="E105" s="294"/>
      <c r="F105" s="58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60"/>
    </row>
    <row r="106" spans="1:17" ht="14.25" customHeight="1" hidden="1">
      <c r="A106" s="16"/>
      <c r="B106" s="17">
        <v>6</v>
      </c>
      <c r="C106" s="292"/>
      <c r="D106" s="37"/>
      <c r="E106" s="294"/>
      <c r="F106" s="58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60"/>
    </row>
    <row r="107" spans="1:17" ht="14.25" customHeight="1" hidden="1">
      <c r="A107" s="16"/>
      <c r="B107" s="17">
        <v>7</v>
      </c>
      <c r="C107" s="292"/>
      <c r="D107" s="37"/>
      <c r="E107" s="294"/>
      <c r="F107" s="58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60"/>
    </row>
    <row r="108" spans="1:17" ht="14.25" customHeight="1" hidden="1">
      <c r="A108" s="16"/>
      <c r="B108" s="17">
        <v>8</v>
      </c>
      <c r="C108" s="293"/>
      <c r="D108" s="51"/>
      <c r="E108" s="295"/>
      <c r="F108" s="64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</row>
    <row r="109" spans="1:17" ht="14.25" customHeight="1">
      <c r="A109" s="16" t="s">
        <v>40</v>
      </c>
      <c r="B109" s="17">
        <v>1</v>
      </c>
      <c r="C109" s="292" t="s">
        <v>41</v>
      </c>
      <c r="D109" s="37" t="s">
        <v>24</v>
      </c>
      <c r="E109" s="294" t="s">
        <v>42</v>
      </c>
      <c r="F109" s="42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4"/>
    </row>
    <row r="110" spans="1:17" ht="14.25" customHeight="1" hidden="1">
      <c r="A110" s="16"/>
      <c r="B110" s="17">
        <v>2</v>
      </c>
      <c r="C110" s="292"/>
      <c r="D110" s="37"/>
      <c r="E110" s="294"/>
      <c r="F110" s="45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7"/>
    </row>
    <row r="111" spans="1:17" ht="14.25" customHeight="1" hidden="1">
      <c r="A111" s="16"/>
      <c r="B111" s="17">
        <v>3</v>
      </c>
      <c r="C111" s="292"/>
      <c r="D111" s="37"/>
      <c r="E111" s="294"/>
      <c r="F111" s="45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7"/>
    </row>
    <row r="112" spans="1:17" ht="14.25" customHeight="1" hidden="1">
      <c r="A112" s="16"/>
      <c r="B112" s="17">
        <v>4</v>
      </c>
      <c r="C112" s="292"/>
      <c r="D112" s="37"/>
      <c r="E112" s="294"/>
      <c r="F112" s="45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ht="14.25" customHeight="1" hidden="1">
      <c r="A113" s="16"/>
      <c r="B113" s="17">
        <v>5</v>
      </c>
      <c r="C113" s="292"/>
      <c r="D113" s="37"/>
      <c r="E113" s="294"/>
      <c r="F113" s="45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7"/>
    </row>
    <row r="114" spans="1:17" ht="14.25" customHeight="1" hidden="1">
      <c r="A114" s="16"/>
      <c r="B114" s="17">
        <v>6</v>
      </c>
      <c r="C114" s="292"/>
      <c r="D114" s="37"/>
      <c r="E114" s="294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 hidden="1">
      <c r="A115" s="16"/>
      <c r="B115" s="17">
        <v>7</v>
      </c>
      <c r="C115" s="292"/>
      <c r="D115" s="37"/>
      <c r="E115" s="294"/>
      <c r="F115" s="45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7"/>
    </row>
    <row r="116" spans="1:17" ht="14.25" customHeight="1" hidden="1">
      <c r="A116" s="16"/>
      <c r="B116" s="17">
        <v>8</v>
      </c>
      <c r="C116" s="293"/>
      <c r="D116" s="51"/>
      <c r="E116" s="295"/>
      <c r="F116" s="52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/>
    </row>
    <row r="117" spans="1:17" ht="14.25" customHeight="1">
      <c r="A117" s="16" t="s">
        <v>43</v>
      </c>
      <c r="B117" s="17">
        <v>1</v>
      </c>
      <c r="C117" s="292" t="s">
        <v>44</v>
      </c>
      <c r="D117" s="37" t="s">
        <v>24</v>
      </c>
      <c r="E117" s="294" t="s">
        <v>45</v>
      </c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7"/>
    </row>
    <row r="118" spans="1:17" ht="14.25" customHeight="1" hidden="1">
      <c r="A118" s="16"/>
      <c r="B118" s="17">
        <v>2</v>
      </c>
      <c r="C118" s="292"/>
      <c r="D118" s="37"/>
      <c r="E118" s="294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60"/>
    </row>
    <row r="119" spans="1:17" ht="14.25" customHeight="1" hidden="1">
      <c r="A119" s="16"/>
      <c r="B119" s="17">
        <v>3</v>
      </c>
      <c r="C119" s="292"/>
      <c r="D119" s="37"/>
      <c r="E119" s="294"/>
      <c r="F119" s="58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60"/>
    </row>
    <row r="120" spans="1:17" ht="14.25" customHeight="1" hidden="1">
      <c r="A120" s="16"/>
      <c r="B120" s="17">
        <v>4</v>
      </c>
      <c r="C120" s="292"/>
      <c r="D120" s="37"/>
      <c r="E120" s="294"/>
      <c r="F120" s="58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60"/>
    </row>
    <row r="121" spans="1:17" ht="14.25" customHeight="1" hidden="1">
      <c r="A121" s="16"/>
      <c r="B121" s="17">
        <v>5</v>
      </c>
      <c r="C121" s="292"/>
      <c r="D121" s="37"/>
      <c r="E121" s="294"/>
      <c r="F121" s="58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60"/>
    </row>
    <row r="122" spans="1:17" ht="14.25" customHeight="1" hidden="1">
      <c r="A122" s="16"/>
      <c r="B122" s="17">
        <v>6</v>
      </c>
      <c r="C122" s="292"/>
      <c r="D122" s="37"/>
      <c r="E122" s="294"/>
      <c r="F122" s="58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60"/>
    </row>
    <row r="123" spans="1:17" ht="14.25" customHeight="1" hidden="1">
      <c r="A123" s="16"/>
      <c r="B123" s="17">
        <v>7</v>
      </c>
      <c r="C123" s="292"/>
      <c r="D123" s="37"/>
      <c r="E123" s="294"/>
      <c r="F123" s="58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60"/>
    </row>
    <row r="124" spans="1:17" ht="14.25" customHeight="1" hidden="1">
      <c r="A124" s="16"/>
      <c r="B124" s="17">
        <v>8</v>
      </c>
      <c r="C124" s="293"/>
      <c r="D124" s="51"/>
      <c r="E124" s="295"/>
      <c r="F124" s="64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6"/>
    </row>
    <row r="125" spans="1:17" ht="14.25" customHeight="1">
      <c r="A125" s="16" t="s">
        <v>46</v>
      </c>
      <c r="B125" s="17">
        <v>1</v>
      </c>
      <c r="C125" s="292" t="s">
        <v>47</v>
      </c>
      <c r="D125" s="37" t="s">
        <v>24</v>
      </c>
      <c r="E125" s="294" t="s">
        <v>48</v>
      </c>
      <c r="F125" s="42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4"/>
    </row>
    <row r="126" spans="1:17" ht="14.25" customHeight="1" hidden="1">
      <c r="A126" s="16"/>
      <c r="B126" s="17">
        <v>2</v>
      </c>
      <c r="C126" s="292"/>
      <c r="D126" s="37"/>
      <c r="E126" s="294"/>
      <c r="F126" s="45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7"/>
    </row>
    <row r="127" spans="1:17" ht="14.25" customHeight="1" hidden="1">
      <c r="A127" s="16"/>
      <c r="B127" s="17">
        <v>3</v>
      </c>
      <c r="C127" s="292"/>
      <c r="D127" s="37"/>
      <c r="E127" s="294"/>
      <c r="F127" s="45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7"/>
    </row>
    <row r="128" spans="1:17" ht="14.25" customHeight="1" hidden="1">
      <c r="A128" s="16"/>
      <c r="B128" s="17">
        <v>4</v>
      </c>
      <c r="C128" s="292"/>
      <c r="D128" s="37"/>
      <c r="E128" s="294"/>
      <c r="F128" s="45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7"/>
    </row>
    <row r="129" spans="1:17" ht="14.25" customHeight="1" hidden="1">
      <c r="A129" s="16"/>
      <c r="B129" s="17">
        <v>5</v>
      </c>
      <c r="C129" s="292"/>
      <c r="D129" s="37"/>
      <c r="E129" s="294"/>
      <c r="F129" s="45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7"/>
    </row>
    <row r="130" spans="1:17" ht="14.25" customHeight="1" hidden="1">
      <c r="A130" s="16"/>
      <c r="B130" s="17">
        <v>6</v>
      </c>
      <c r="C130" s="292"/>
      <c r="D130" s="37"/>
      <c r="E130" s="294"/>
      <c r="F130" s="45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7"/>
    </row>
    <row r="131" spans="1:17" ht="14.25" customHeight="1" hidden="1">
      <c r="A131" s="16"/>
      <c r="B131" s="17">
        <v>7</v>
      </c>
      <c r="C131" s="292"/>
      <c r="D131" s="37"/>
      <c r="E131" s="294"/>
      <c r="F131" s="45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</row>
    <row r="132" spans="1:17" ht="14.25" customHeight="1" hidden="1">
      <c r="A132" s="16"/>
      <c r="B132" s="17">
        <v>8</v>
      </c>
      <c r="C132" s="293"/>
      <c r="D132" s="51"/>
      <c r="E132" s="295"/>
      <c r="F132" s="52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4"/>
    </row>
    <row r="133" spans="1:17" ht="14.25" customHeight="1">
      <c r="A133" s="16" t="s">
        <v>49</v>
      </c>
      <c r="B133" s="17">
        <v>1</v>
      </c>
      <c r="C133" s="292" t="s">
        <v>50</v>
      </c>
      <c r="D133" s="37" t="s">
        <v>24</v>
      </c>
      <c r="E133" s="294" t="s">
        <v>51</v>
      </c>
      <c r="F133" s="55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7"/>
    </row>
    <row r="134" spans="1:17" ht="14.25" customHeight="1" hidden="1">
      <c r="A134" s="16"/>
      <c r="B134" s="17">
        <v>2</v>
      </c>
      <c r="C134" s="292"/>
      <c r="D134" s="37"/>
      <c r="E134" s="294"/>
      <c r="F134" s="58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60"/>
    </row>
    <row r="135" spans="1:17" ht="14.25" customHeight="1" hidden="1">
      <c r="A135" s="16"/>
      <c r="B135" s="17">
        <v>3</v>
      </c>
      <c r="C135" s="292"/>
      <c r="D135" s="37"/>
      <c r="E135" s="294"/>
      <c r="F135" s="58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60"/>
    </row>
    <row r="136" spans="1:17" ht="14.25" customHeight="1" hidden="1">
      <c r="A136" s="16"/>
      <c r="B136" s="17">
        <v>4</v>
      </c>
      <c r="C136" s="292"/>
      <c r="D136" s="37"/>
      <c r="E136" s="294"/>
      <c r="F136" s="58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14.25" customHeight="1" hidden="1">
      <c r="A137" s="16"/>
      <c r="B137" s="17">
        <v>5</v>
      </c>
      <c r="C137" s="292"/>
      <c r="D137" s="37"/>
      <c r="E137" s="294"/>
      <c r="F137" s="58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4.25" customHeight="1" hidden="1">
      <c r="A138" s="16"/>
      <c r="B138" s="17">
        <v>6</v>
      </c>
      <c r="C138" s="292"/>
      <c r="D138" s="37"/>
      <c r="E138" s="294"/>
      <c r="F138" s="58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60"/>
    </row>
    <row r="139" spans="1:17" ht="14.25" customHeight="1" hidden="1">
      <c r="A139" s="16"/>
      <c r="B139" s="17">
        <v>7</v>
      </c>
      <c r="C139" s="292"/>
      <c r="D139" s="37"/>
      <c r="E139" s="294"/>
      <c r="F139" s="58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60"/>
    </row>
    <row r="140" spans="1:17" ht="14.25" customHeight="1" hidden="1">
      <c r="A140" s="16"/>
      <c r="B140" s="17">
        <v>8</v>
      </c>
      <c r="C140" s="293"/>
      <c r="D140" s="51"/>
      <c r="E140" s="295"/>
      <c r="F140" s="64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6"/>
    </row>
    <row r="141" spans="1:17" ht="14.25" customHeight="1">
      <c r="A141" s="16" t="s">
        <v>52</v>
      </c>
      <c r="B141" s="17">
        <v>1</v>
      </c>
      <c r="C141" s="292" t="s">
        <v>53</v>
      </c>
      <c r="D141" s="37" t="s">
        <v>24</v>
      </c>
      <c r="E141" s="294" t="s">
        <v>54</v>
      </c>
      <c r="F141" s="4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4"/>
    </row>
    <row r="142" spans="1:17" ht="14.25" customHeight="1" hidden="1">
      <c r="A142" s="16"/>
      <c r="B142" s="17">
        <v>2</v>
      </c>
      <c r="C142" s="292"/>
      <c r="D142" s="37"/>
      <c r="E142" s="294"/>
      <c r="F142" s="45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7"/>
    </row>
    <row r="143" spans="1:17" ht="14.25" customHeight="1" hidden="1">
      <c r="A143" s="16"/>
      <c r="B143" s="17">
        <v>3</v>
      </c>
      <c r="C143" s="292"/>
      <c r="D143" s="37"/>
      <c r="E143" s="294"/>
      <c r="F143" s="45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7"/>
    </row>
    <row r="144" spans="1:17" ht="14.25" customHeight="1" hidden="1">
      <c r="A144" s="16"/>
      <c r="B144" s="17">
        <v>4</v>
      </c>
      <c r="C144" s="292"/>
      <c r="D144" s="37"/>
      <c r="E144" s="294"/>
      <c r="F144" s="45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7"/>
    </row>
    <row r="145" spans="1:17" ht="14.25" customHeight="1" hidden="1">
      <c r="A145" s="16"/>
      <c r="B145" s="17">
        <v>5</v>
      </c>
      <c r="C145" s="292"/>
      <c r="D145" s="37"/>
      <c r="E145" s="294"/>
      <c r="F145" s="45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7"/>
    </row>
    <row r="146" spans="1:17" ht="14.25" customHeight="1" hidden="1">
      <c r="A146" s="16"/>
      <c r="B146" s="17">
        <v>6</v>
      </c>
      <c r="C146" s="292"/>
      <c r="D146" s="37"/>
      <c r="E146" s="294"/>
      <c r="F146" s="45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7"/>
    </row>
    <row r="147" spans="1:17" ht="14.25" customHeight="1" hidden="1">
      <c r="A147" s="16"/>
      <c r="B147" s="17">
        <v>7</v>
      </c>
      <c r="C147" s="292"/>
      <c r="D147" s="37"/>
      <c r="E147" s="294"/>
      <c r="F147" s="45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4.25" customHeight="1" hidden="1">
      <c r="A148" s="16"/>
      <c r="B148" s="17">
        <v>8</v>
      </c>
      <c r="C148" s="292"/>
      <c r="D148" s="37"/>
      <c r="E148" s="294"/>
      <c r="F148" s="48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0"/>
    </row>
    <row r="149" spans="1:17" ht="3.75" customHeight="1">
      <c r="A149" s="12"/>
      <c r="B149" s="12"/>
      <c r="C149" s="298"/>
      <c r="D149" s="298"/>
      <c r="E149" s="29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4.25" customHeight="1">
      <c r="A150" s="14" t="s">
        <v>24</v>
      </c>
      <c r="B150" s="15">
        <v>1</v>
      </c>
      <c r="C150" s="299" t="s">
        <v>55</v>
      </c>
      <c r="D150" s="18"/>
      <c r="E150" s="301" t="s">
        <v>56</v>
      </c>
      <c r="F150" s="1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</row>
    <row r="151" spans="1:17" ht="14.25" customHeight="1" hidden="1">
      <c r="A151" s="14"/>
      <c r="B151" s="15">
        <v>2</v>
      </c>
      <c r="C151" s="299"/>
      <c r="D151" s="18"/>
      <c r="E151" s="301"/>
      <c r="F151" s="2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4"/>
    </row>
    <row r="152" spans="1:17" ht="14.25" customHeight="1" hidden="1">
      <c r="A152" s="14"/>
      <c r="B152" s="15">
        <v>3</v>
      </c>
      <c r="C152" s="299"/>
      <c r="D152" s="18"/>
      <c r="E152" s="301"/>
      <c r="F152" s="2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4"/>
    </row>
    <row r="153" spans="1:17" ht="14.25" customHeight="1" hidden="1">
      <c r="A153" s="14"/>
      <c r="B153" s="15">
        <v>4</v>
      </c>
      <c r="C153" s="299"/>
      <c r="D153" s="18"/>
      <c r="E153" s="301"/>
      <c r="F153" s="2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4"/>
    </row>
    <row r="154" spans="1:17" ht="14.25" customHeight="1" hidden="1">
      <c r="A154" s="14"/>
      <c r="B154" s="15">
        <v>5</v>
      </c>
      <c r="C154" s="299"/>
      <c r="D154" s="18"/>
      <c r="E154" s="301"/>
      <c r="F154" s="2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4"/>
    </row>
    <row r="155" spans="1:17" ht="14.25" customHeight="1" hidden="1">
      <c r="A155" s="14"/>
      <c r="B155" s="15">
        <v>6</v>
      </c>
      <c r="C155" s="299"/>
      <c r="D155" s="18"/>
      <c r="E155" s="301"/>
      <c r="F155" s="2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4"/>
    </row>
    <row r="156" spans="1:17" ht="14.25" customHeight="1" hidden="1">
      <c r="A156" s="14"/>
      <c r="B156" s="15">
        <v>7</v>
      </c>
      <c r="C156" s="299"/>
      <c r="D156" s="18"/>
      <c r="E156" s="301"/>
      <c r="F156" s="2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4"/>
    </row>
    <row r="157" spans="1:17" ht="14.25" customHeight="1" hidden="1">
      <c r="A157" s="14"/>
      <c r="B157" s="15">
        <v>8</v>
      </c>
      <c r="C157" s="300"/>
      <c r="D157" s="38"/>
      <c r="E157" s="302"/>
      <c r="F157" s="39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1"/>
    </row>
    <row r="158" spans="1:17" ht="14.25" customHeight="1">
      <c r="A158" s="16" t="s">
        <v>57</v>
      </c>
      <c r="B158" s="17">
        <v>1</v>
      </c>
      <c r="C158" s="292" t="s">
        <v>58</v>
      </c>
      <c r="D158" s="37" t="s">
        <v>59</v>
      </c>
      <c r="E158" s="294" t="s">
        <v>60</v>
      </c>
      <c r="F158" s="42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4"/>
    </row>
    <row r="159" spans="1:17" ht="14.25" customHeight="1" hidden="1">
      <c r="A159" s="16"/>
      <c r="B159" s="17">
        <v>2</v>
      </c>
      <c r="C159" s="292"/>
      <c r="D159" s="37"/>
      <c r="E159" s="294"/>
      <c r="F159" s="45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7"/>
    </row>
    <row r="160" spans="1:17" ht="14.25" customHeight="1" hidden="1">
      <c r="A160" s="16"/>
      <c r="B160" s="17">
        <v>3</v>
      </c>
      <c r="C160" s="292"/>
      <c r="D160" s="37"/>
      <c r="E160" s="294"/>
      <c r="F160" s="45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14.25" customHeight="1" hidden="1">
      <c r="A161" s="16"/>
      <c r="B161" s="17">
        <v>4</v>
      </c>
      <c r="C161" s="292"/>
      <c r="D161" s="37"/>
      <c r="E161" s="294"/>
      <c r="F161" s="45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7"/>
    </row>
    <row r="162" spans="1:17" ht="14.25" customHeight="1" hidden="1">
      <c r="A162" s="16"/>
      <c r="B162" s="17">
        <v>5</v>
      </c>
      <c r="C162" s="292"/>
      <c r="D162" s="37"/>
      <c r="E162" s="294"/>
      <c r="F162" s="45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7"/>
    </row>
    <row r="163" spans="1:17" ht="14.25" customHeight="1" hidden="1">
      <c r="A163" s="16"/>
      <c r="B163" s="17">
        <v>6</v>
      </c>
      <c r="C163" s="292"/>
      <c r="D163" s="37"/>
      <c r="E163" s="294"/>
      <c r="F163" s="45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7"/>
    </row>
    <row r="164" spans="1:17" ht="14.25" customHeight="1" hidden="1">
      <c r="A164" s="16"/>
      <c r="B164" s="17">
        <v>7</v>
      </c>
      <c r="C164" s="292"/>
      <c r="D164" s="37"/>
      <c r="E164" s="294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4.25" customHeight="1" hidden="1">
      <c r="A165" s="16"/>
      <c r="B165" s="17">
        <v>8</v>
      </c>
      <c r="C165" s="292"/>
      <c r="D165" s="37"/>
      <c r="E165" s="294"/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3.75" customHeight="1">
      <c r="A166" s="12"/>
      <c r="B166" s="12"/>
      <c r="C166" s="298"/>
      <c r="D166" s="298"/>
      <c r="E166" s="298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24.75" customHeight="1">
      <c r="A167" s="14" t="s">
        <v>27</v>
      </c>
      <c r="B167" s="15">
        <v>1</v>
      </c>
      <c r="C167" s="299" t="s">
        <v>61</v>
      </c>
      <c r="D167" s="18"/>
      <c r="E167" s="301" t="s">
        <v>62</v>
      </c>
      <c r="F167" s="1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</row>
    <row r="168" spans="1:17" ht="14.25" customHeight="1" hidden="1">
      <c r="A168" s="14"/>
      <c r="B168" s="15">
        <v>2</v>
      </c>
      <c r="C168" s="299"/>
      <c r="D168" s="18"/>
      <c r="E168" s="301"/>
      <c r="F168" s="2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4"/>
    </row>
    <row r="169" spans="1:17" ht="14.25" customHeight="1" hidden="1">
      <c r="A169" s="14"/>
      <c r="B169" s="15">
        <v>3</v>
      </c>
      <c r="C169" s="299"/>
      <c r="D169" s="18"/>
      <c r="E169" s="301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4"/>
    </row>
    <row r="170" spans="1:17" ht="14.25" customHeight="1" hidden="1">
      <c r="A170" s="14"/>
      <c r="B170" s="15">
        <v>4</v>
      </c>
      <c r="C170" s="299"/>
      <c r="D170" s="18"/>
      <c r="E170" s="301"/>
      <c r="F170" s="2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4"/>
    </row>
    <row r="171" spans="1:17" ht="14.25" customHeight="1" hidden="1">
      <c r="A171" s="14"/>
      <c r="B171" s="15">
        <v>5</v>
      </c>
      <c r="C171" s="299"/>
      <c r="D171" s="18"/>
      <c r="E171" s="301"/>
      <c r="F171" s="2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4"/>
    </row>
    <row r="172" spans="1:17" ht="14.25" customHeight="1" hidden="1">
      <c r="A172" s="14"/>
      <c r="B172" s="15">
        <v>6</v>
      </c>
      <c r="C172" s="299"/>
      <c r="D172" s="18"/>
      <c r="E172" s="301"/>
      <c r="F172" s="22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4"/>
    </row>
    <row r="173" spans="1:17" ht="14.25" customHeight="1" hidden="1">
      <c r="A173" s="14"/>
      <c r="B173" s="15">
        <v>7</v>
      </c>
      <c r="C173" s="299"/>
      <c r="D173" s="18"/>
      <c r="E173" s="301"/>
      <c r="F173" s="22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4"/>
    </row>
    <row r="174" spans="1:17" ht="14.25" customHeight="1" hidden="1">
      <c r="A174" s="14"/>
      <c r="B174" s="15">
        <v>8</v>
      </c>
      <c r="C174" s="300"/>
      <c r="D174" s="38"/>
      <c r="E174" s="302"/>
      <c r="F174" s="39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1"/>
    </row>
    <row r="175" spans="1:17" ht="14.25" customHeight="1">
      <c r="A175" s="16" t="s">
        <v>63</v>
      </c>
      <c r="B175" s="17">
        <v>1</v>
      </c>
      <c r="C175" s="292" t="s">
        <v>64</v>
      </c>
      <c r="D175" s="37" t="s">
        <v>30</v>
      </c>
      <c r="E175" s="294" t="s">
        <v>65</v>
      </c>
      <c r="F175" s="42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4"/>
    </row>
    <row r="176" spans="1:17" ht="14.25" customHeight="1" hidden="1">
      <c r="A176" s="16"/>
      <c r="B176" s="17">
        <v>2</v>
      </c>
      <c r="C176" s="292"/>
      <c r="D176" s="37"/>
      <c r="E176" s="294"/>
      <c r="F176" s="45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7"/>
    </row>
    <row r="177" spans="1:17" ht="14.25" customHeight="1" hidden="1">
      <c r="A177" s="16"/>
      <c r="B177" s="17">
        <v>3</v>
      </c>
      <c r="C177" s="292"/>
      <c r="D177" s="37"/>
      <c r="E177" s="294"/>
      <c r="F177" s="45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7"/>
    </row>
    <row r="178" spans="1:17" ht="14.25" customHeight="1" hidden="1">
      <c r="A178" s="16"/>
      <c r="B178" s="17">
        <v>4</v>
      </c>
      <c r="C178" s="292"/>
      <c r="D178" s="37"/>
      <c r="E178" s="294"/>
      <c r="F178" s="45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7"/>
    </row>
    <row r="179" spans="1:17" ht="14.25" customHeight="1" hidden="1">
      <c r="A179" s="16"/>
      <c r="B179" s="17">
        <v>5</v>
      </c>
      <c r="C179" s="292"/>
      <c r="D179" s="37"/>
      <c r="E179" s="294"/>
      <c r="F179" s="45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7"/>
    </row>
    <row r="180" spans="1:17" ht="14.25" customHeight="1" hidden="1">
      <c r="A180" s="16"/>
      <c r="B180" s="17">
        <v>6</v>
      </c>
      <c r="C180" s="292"/>
      <c r="D180" s="37"/>
      <c r="E180" s="294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4.25" customHeight="1" hidden="1">
      <c r="A181" s="16"/>
      <c r="B181" s="17">
        <v>7</v>
      </c>
      <c r="C181" s="292"/>
      <c r="D181" s="37"/>
      <c r="E181" s="294"/>
      <c r="F181" s="45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7"/>
    </row>
    <row r="182" spans="1:17" ht="14.25" customHeight="1" hidden="1">
      <c r="A182" s="16"/>
      <c r="B182" s="17">
        <v>8</v>
      </c>
      <c r="C182" s="293"/>
      <c r="D182" s="51"/>
      <c r="E182" s="295"/>
      <c r="F182" s="52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4"/>
    </row>
    <row r="183" spans="1:17" ht="14.25" customHeight="1">
      <c r="A183" s="16" t="s">
        <v>66</v>
      </c>
      <c r="B183" s="17">
        <v>1</v>
      </c>
      <c r="C183" s="292" t="s">
        <v>67</v>
      </c>
      <c r="D183" s="37" t="s">
        <v>30</v>
      </c>
      <c r="E183" s="294" t="s">
        <v>26</v>
      </c>
      <c r="F183" s="55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7"/>
    </row>
    <row r="184" spans="1:17" ht="14.25" customHeight="1" hidden="1">
      <c r="A184" s="16"/>
      <c r="B184" s="17">
        <v>2</v>
      </c>
      <c r="C184" s="292"/>
      <c r="D184" s="37"/>
      <c r="E184" s="294"/>
      <c r="F184" s="58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60"/>
    </row>
    <row r="185" spans="1:17" ht="14.25" customHeight="1" hidden="1">
      <c r="A185" s="16"/>
      <c r="B185" s="17">
        <v>3</v>
      </c>
      <c r="C185" s="292"/>
      <c r="D185" s="37"/>
      <c r="E185" s="294"/>
      <c r="F185" s="58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60"/>
    </row>
    <row r="186" spans="1:17" ht="14.25" customHeight="1" hidden="1">
      <c r="A186" s="16"/>
      <c r="B186" s="17">
        <v>4</v>
      </c>
      <c r="C186" s="292"/>
      <c r="D186" s="37"/>
      <c r="E186" s="294"/>
      <c r="F186" s="58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60"/>
    </row>
    <row r="187" spans="1:17" ht="14.25" customHeight="1" hidden="1">
      <c r="A187" s="16"/>
      <c r="B187" s="17">
        <v>5</v>
      </c>
      <c r="C187" s="292"/>
      <c r="D187" s="37"/>
      <c r="E187" s="294"/>
      <c r="F187" s="58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60"/>
    </row>
    <row r="188" spans="1:17" ht="14.25" customHeight="1" hidden="1">
      <c r="A188" s="16"/>
      <c r="B188" s="17">
        <v>6</v>
      </c>
      <c r="C188" s="292"/>
      <c r="D188" s="37"/>
      <c r="E188" s="294"/>
      <c r="F188" s="58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60"/>
    </row>
    <row r="189" spans="1:17" ht="14.25" customHeight="1" hidden="1">
      <c r="A189" s="16"/>
      <c r="B189" s="17">
        <v>7</v>
      </c>
      <c r="C189" s="292"/>
      <c r="D189" s="37"/>
      <c r="E189" s="294"/>
      <c r="F189" s="58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60"/>
    </row>
    <row r="190" spans="1:17" ht="14.25" customHeight="1" hidden="1">
      <c r="A190" s="16"/>
      <c r="B190" s="17">
        <v>8</v>
      </c>
      <c r="C190" s="293"/>
      <c r="D190" s="51"/>
      <c r="E190" s="295"/>
      <c r="F190" s="64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6"/>
    </row>
    <row r="191" spans="1:17" ht="14.25" customHeight="1">
      <c r="A191" s="16" t="s">
        <v>68</v>
      </c>
      <c r="B191" s="17">
        <v>1</v>
      </c>
      <c r="C191" s="292" t="s">
        <v>69</v>
      </c>
      <c r="D191" s="37" t="s">
        <v>30</v>
      </c>
      <c r="E191" s="294" t="s">
        <v>21</v>
      </c>
      <c r="F191" s="42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4"/>
    </row>
    <row r="192" spans="1:17" ht="14.25" customHeight="1" hidden="1">
      <c r="A192" s="16"/>
      <c r="B192" s="17">
        <v>2</v>
      </c>
      <c r="C192" s="292"/>
      <c r="D192" s="37"/>
      <c r="E192" s="294"/>
      <c r="F192" s="45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7"/>
    </row>
    <row r="193" spans="1:17" ht="14.25" customHeight="1" hidden="1">
      <c r="A193" s="16"/>
      <c r="B193" s="17">
        <v>3</v>
      </c>
      <c r="C193" s="292"/>
      <c r="D193" s="37"/>
      <c r="E193" s="294"/>
      <c r="F193" s="45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7"/>
    </row>
    <row r="194" spans="1:17" ht="14.25" customHeight="1" hidden="1">
      <c r="A194" s="16"/>
      <c r="B194" s="17">
        <v>4</v>
      </c>
      <c r="C194" s="292"/>
      <c r="D194" s="37"/>
      <c r="E194" s="294"/>
      <c r="F194" s="45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7"/>
    </row>
    <row r="195" spans="1:17" ht="14.25" customHeight="1" hidden="1">
      <c r="A195" s="16"/>
      <c r="B195" s="17">
        <v>5</v>
      </c>
      <c r="C195" s="292"/>
      <c r="D195" s="37"/>
      <c r="E195" s="294"/>
      <c r="F195" s="45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7"/>
    </row>
    <row r="196" spans="1:17" ht="14.25" customHeight="1" hidden="1">
      <c r="A196" s="16"/>
      <c r="B196" s="17">
        <v>6</v>
      </c>
      <c r="C196" s="292"/>
      <c r="D196" s="37"/>
      <c r="E196" s="294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 hidden="1">
      <c r="A197" s="16"/>
      <c r="B197" s="17">
        <v>7</v>
      </c>
      <c r="C197" s="292"/>
      <c r="D197" s="37"/>
      <c r="E197" s="294"/>
      <c r="F197" s="45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7"/>
    </row>
    <row r="198" spans="1:17" ht="14.25" customHeight="1" hidden="1">
      <c r="A198" s="16"/>
      <c r="B198" s="17">
        <v>8</v>
      </c>
      <c r="C198" s="293"/>
      <c r="D198" s="51"/>
      <c r="E198" s="295"/>
      <c r="F198" s="52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4"/>
    </row>
    <row r="199" spans="1:17" ht="14.25" customHeight="1">
      <c r="A199" s="16" t="s">
        <v>70</v>
      </c>
      <c r="B199" s="17">
        <v>1</v>
      </c>
      <c r="C199" s="292" t="s">
        <v>71</v>
      </c>
      <c r="D199" s="37" t="s">
        <v>30</v>
      </c>
      <c r="E199" s="294" t="s">
        <v>29</v>
      </c>
      <c r="F199" s="55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7"/>
    </row>
    <row r="200" spans="1:17" ht="14.25" customHeight="1" hidden="1">
      <c r="A200" s="16"/>
      <c r="B200" s="17">
        <v>2</v>
      </c>
      <c r="C200" s="292"/>
      <c r="D200" s="37"/>
      <c r="E200" s="294"/>
      <c r="F200" s="58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60"/>
    </row>
    <row r="201" spans="1:17" ht="14.25" customHeight="1" hidden="1">
      <c r="A201" s="16"/>
      <c r="B201" s="17">
        <v>3</v>
      </c>
      <c r="C201" s="292"/>
      <c r="D201" s="37"/>
      <c r="E201" s="294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4.25" customHeight="1" hidden="1">
      <c r="A202" s="16"/>
      <c r="B202" s="17">
        <v>4</v>
      </c>
      <c r="C202" s="292"/>
      <c r="D202" s="37"/>
      <c r="E202" s="294"/>
      <c r="F202" s="58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60"/>
    </row>
    <row r="203" spans="1:17" ht="14.25" customHeight="1" hidden="1">
      <c r="A203" s="16"/>
      <c r="B203" s="17">
        <v>5</v>
      </c>
      <c r="C203" s="292"/>
      <c r="D203" s="37"/>
      <c r="E203" s="294"/>
      <c r="F203" s="58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60"/>
    </row>
    <row r="204" spans="1:17" ht="14.25" customHeight="1" hidden="1">
      <c r="A204" s="16"/>
      <c r="B204" s="17">
        <v>6</v>
      </c>
      <c r="C204" s="292"/>
      <c r="D204" s="37"/>
      <c r="E204" s="294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4.25" customHeight="1" hidden="1">
      <c r="A205" s="16"/>
      <c r="B205" s="17">
        <v>7</v>
      </c>
      <c r="C205" s="292"/>
      <c r="D205" s="37"/>
      <c r="E205" s="294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4.25" customHeight="1" hidden="1">
      <c r="A206" s="16"/>
      <c r="B206" s="17">
        <v>8</v>
      </c>
      <c r="C206" s="293"/>
      <c r="D206" s="51"/>
      <c r="E206" s="295"/>
      <c r="F206" s="64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6"/>
    </row>
    <row r="207" spans="1:17" ht="14.25" customHeight="1">
      <c r="A207" s="16" t="s">
        <v>72</v>
      </c>
      <c r="B207" s="17">
        <v>1</v>
      </c>
      <c r="C207" s="292" t="s">
        <v>73</v>
      </c>
      <c r="D207" s="37" t="s">
        <v>30</v>
      </c>
      <c r="E207" s="294" t="s">
        <v>74</v>
      </c>
      <c r="F207" s="42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4"/>
    </row>
    <row r="208" spans="1:17" ht="14.25" customHeight="1" hidden="1">
      <c r="A208" s="16"/>
      <c r="B208" s="17">
        <v>2</v>
      </c>
      <c r="C208" s="292"/>
      <c r="D208" s="37"/>
      <c r="E208" s="294"/>
      <c r="F208" s="45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7"/>
    </row>
    <row r="209" spans="1:17" ht="14.25" customHeight="1" hidden="1">
      <c r="A209" s="16"/>
      <c r="B209" s="17">
        <v>3</v>
      </c>
      <c r="C209" s="292"/>
      <c r="D209" s="37"/>
      <c r="E209" s="294"/>
      <c r="F209" s="45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7"/>
    </row>
    <row r="210" spans="1:17" ht="14.25" customHeight="1" hidden="1">
      <c r="A210" s="16"/>
      <c r="B210" s="17">
        <v>4</v>
      </c>
      <c r="C210" s="292"/>
      <c r="D210" s="37"/>
      <c r="E210" s="294"/>
      <c r="F210" s="45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7"/>
    </row>
    <row r="211" spans="1:17" ht="14.25" customHeight="1" hidden="1">
      <c r="A211" s="16"/>
      <c r="B211" s="17">
        <v>5</v>
      </c>
      <c r="C211" s="292"/>
      <c r="D211" s="37"/>
      <c r="E211" s="294"/>
      <c r="F211" s="45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7"/>
    </row>
    <row r="212" spans="1:17" ht="14.25" customHeight="1" hidden="1">
      <c r="A212" s="16"/>
      <c r="B212" s="17">
        <v>6</v>
      </c>
      <c r="C212" s="292"/>
      <c r="D212" s="37"/>
      <c r="E212" s="294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 hidden="1">
      <c r="A213" s="16"/>
      <c r="B213" s="17">
        <v>7</v>
      </c>
      <c r="C213" s="292"/>
      <c r="D213" s="37"/>
      <c r="E213" s="294"/>
      <c r="F213" s="45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7"/>
    </row>
    <row r="214" spans="1:17" ht="14.25" customHeight="1" hidden="1">
      <c r="A214" s="16"/>
      <c r="B214" s="17">
        <v>8</v>
      </c>
      <c r="C214" s="292"/>
      <c r="D214" s="37"/>
      <c r="E214" s="294"/>
      <c r="F214" s="48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50"/>
    </row>
    <row r="215" spans="1:17" ht="3.75" customHeight="1">
      <c r="A215" s="12"/>
      <c r="B215" s="12"/>
      <c r="C215" s="298"/>
      <c r="D215" s="298"/>
      <c r="E215" s="298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24.75" customHeight="1">
      <c r="A216" s="14" t="s">
        <v>30</v>
      </c>
      <c r="B216" s="15">
        <v>1</v>
      </c>
      <c r="C216" s="299" t="s">
        <v>75</v>
      </c>
      <c r="D216" s="18"/>
      <c r="E216" s="301" t="s">
        <v>76</v>
      </c>
      <c r="F216" s="19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17" ht="14.25" customHeight="1" hidden="1">
      <c r="A217" s="14"/>
      <c r="B217" s="15">
        <v>2</v>
      </c>
      <c r="C217" s="299"/>
      <c r="D217" s="18"/>
      <c r="E217" s="301"/>
      <c r="F217" s="2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4"/>
    </row>
    <row r="218" spans="1:17" ht="14.25" customHeight="1" hidden="1">
      <c r="A218" s="14"/>
      <c r="B218" s="15">
        <v>3</v>
      </c>
      <c r="C218" s="299"/>
      <c r="D218" s="18"/>
      <c r="E218" s="301"/>
      <c r="F218" s="22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4"/>
    </row>
    <row r="219" spans="1:17" ht="14.25" customHeight="1" hidden="1">
      <c r="A219" s="14"/>
      <c r="B219" s="15">
        <v>4</v>
      </c>
      <c r="C219" s="299"/>
      <c r="D219" s="18"/>
      <c r="E219" s="301"/>
      <c r="F219" s="22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4"/>
    </row>
    <row r="220" spans="1:17" ht="14.25" customHeight="1" hidden="1">
      <c r="A220" s="14"/>
      <c r="B220" s="15">
        <v>5</v>
      </c>
      <c r="C220" s="299"/>
      <c r="D220" s="18"/>
      <c r="E220" s="301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4"/>
    </row>
    <row r="221" spans="1:17" ht="14.25" customHeight="1" hidden="1">
      <c r="A221" s="14"/>
      <c r="B221" s="15">
        <v>6</v>
      </c>
      <c r="C221" s="299"/>
      <c r="D221" s="18"/>
      <c r="E221" s="301"/>
      <c r="F221" s="22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4"/>
    </row>
    <row r="222" spans="1:17" ht="14.25" customHeight="1" hidden="1">
      <c r="A222" s="14"/>
      <c r="B222" s="15">
        <v>7</v>
      </c>
      <c r="C222" s="299"/>
      <c r="D222" s="18"/>
      <c r="E222" s="301"/>
      <c r="F222" s="22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4"/>
    </row>
    <row r="223" spans="1:17" ht="14.25" customHeight="1" hidden="1">
      <c r="A223" s="14"/>
      <c r="B223" s="15">
        <v>8</v>
      </c>
      <c r="C223" s="300"/>
      <c r="D223" s="38"/>
      <c r="E223" s="302"/>
      <c r="F223" s="39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1"/>
    </row>
    <row r="224" spans="1:17" ht="14.25" customHeight="1">
      <c r="A224" s="16" t="s">
        <v>77</v>
      </c>
      <c r="B224" s="17">
        <v>1</v>
      </c>
      <c r="C224" s="292" t="s">
        <v>78</v>
      </c>
      <c r="D224" s="37" t="s">
        <v>33</v>
      </c>
      <c r="E224" s="294" t="s">
        <v>23</v>
      </c>
      <c r="F224" s="42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4"/>
    </row>
    <row r="225" spans="1:17" ht="14.25" customHeight="1" hidden="1">
      <c r="A225" s="16"/>
      <c r="B225" s="17">
        <v>2</v>
      </c>
      <c r="C225" s="292"/>
      <c r="D225" s="37"/>
      <c r="E225" s="294"/>
      <c r="F225" s="45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7"/>
    </row>
    <row r="226" spans="1:17" ht="14.25" customHeight="1" hidden="1">
      <c r="A226" s="16"/>
      <c r="B226" s="17">
        <v>3</v>
      </c>
      <c r="C226" s="292"/>
      <c r="D226" s="37"/>
      <c r="E226" s="294"/>
      <c r="F226" s="45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7"/>
    </row>
    <row r="227" spans="1:17" ht="14.25" customHeight="1" hidden="1">
      <c r="A227" s="16"/>
      <c r="B227" s="17">
        <v>4</v>
      </c>
      <c r="C227" s="292"/>
      <c r="D227" s="37"/>
      <c r="E227" s="294"/>
      <c r="F227" s="45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7"/>
    </row>
    <row r="228" spans="1:17" ht="14.25" customHeight="1" hidden="1">
      <c r="A228" s="16"/>
      <c r="B228" s="17">
        <v>5</v>
      </c>
      <c r="C228" s="292"/>
      <c r="D228" s="37"/>
      <c r="E228" s="294"/>
      <c r="F228" s="45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7"/>
    </row>
    <row r="229" spans="1:17" ht="14.25" customHeight="1" hidden="1">
      <c r="A229" s="16"/>
      <c r="B229" s="17">
        <v>6</v>
      </c>
      <c r="C229" s="292"/>
      <c r="D229" s="37"/>
      <c r="E229" s="294"/>
      <c r="F229" s="45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7"/>
    </row>
    <row r="230" spans="1:17" ht="14.25" customHeight="1" hidden="1">
      <c r="A230" s="16"/>
      <c r="B230" s="17">
        <v>7</v>
      </c>
      <c r="C230" s="292"/>
      <c r="D230" s="37"/>
      <c r="E230" s="294"/>
      <c r="F230" s="45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7"/>
    </row>
    <row r="231" spans="1:17" ht="14.25" customHeight="1" hidden="1">
      <c r="A231" s="16"/>
      <c r="B231" s="17">
        <v>8</v>
      </c>
      <c r="C231" s="293"/>
      <c r="D231" s="51"/>
      <c r="E231" s="295"/>
      <c r="F231" s="52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4"/>
    </row>
    <row r="232" spans="1:17" ht="14.25" customHeight="1">
      <c r="A232" s="16" t="s">
        <v>79</v>
      </c>
      <c r="B232" s="17">
        <v>1</v>
      </c>
      <c r="C232" s="292" t="s">
        <v>80</v>
      </c>
      <c r="D232" s="37" t="s">
        <v>33</v>
      </c>
      <c r="E232" s="294" t="s">
        <v>81</v>
      </c>
      <c r="F232" s="55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7"/>
    </row>
    <row r="233" spans="1:17" ht="14.25" customHeight="1" hidden="1">
      <c r="A233" s="16"/>
      <c r="B233" s="17">
        <v>2</v>
      </c>
      <c r="C233" s="292"/>
      <c r="D233" s="37"/>
      <c r="E233" s="294"/>
      <c r="F233" s="58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60"/>
    </row>
    <row r="234" spans="1:17" ht="14.25" customHeight="1" hidden="1">
      <c r="A234" s="16"/>
      <c r="B234" s="17">
        <v>3</v>
      </c>
      <c r="C234" s="292"/>
      <c r="D234" s="37"/>
      <c r="E234" s="294"/>
      <c r="F234" s="58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60"/>
    </row>
    <row r="235" spans="1:17" ht="14.25" customHeight="1" hidden="1">
      <c r="A235" s="16"/>
      <c r="B235" s="17">
        <v>4</v>
      </c>
      <c r="C235" s="292"/>
      <c r="D235" s="37"/>
      <c r="E235" s="294"/>
      <c r="F235" s="58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60"/>
    </row>
    <row r="236" spans="1:17" ht="14.25" customHeight="1" hidden="1">
      <c r="A236" s="16"/>
      <c r="B236" s="17">
        <v>5</v>
      </c>
      <c r="C236" s="292"/>
      <c r="D236" s="37"/>
      <c r="E236" s="294"/>
      <c r="F236" s="58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60"/>
    </row>
    <row r="237" spans="1:17" ht="14.25" customHeight="1" hidden="1">
      <c r="A237" s="16"/>
      <c r="B237" s="17">
        <v>6</v>
      </c>
      <c r="C237" s="292"/>
      <c r="D237" s="37"/>
      <c r="E237" s="294"/>
      <c r="F237" s="58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60"/>
    </row>
    <row r="238" spans="1:17" ht="14.25" customHeight="1" hidden="1">
      <c r="A238" s="16"/>
      <c r="B238" s="17">
        <v>7</v>
      </c>
      <c r="C238" s="292"/>
      <c r="D238" s="37"/>
      <c r="E238" s="294"/>
      <c r="F238" s="58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60"/>
    </row>
    <row r="239" spans="1:17" ht="14.25" customHeight="1" hidden="1">
      <c r="A239" s="16"/>
      <c r="B239" s="17">
        <v>8</v>
      </c>
      <c r="C239" s="293"/>
      <c r="D239" s="51"/>
      <c r="E239" s="295"/>
      <c r="F239" s="64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6"/>
    </row>
    <row r="240" spans="1:17" ht="14.25" customHeight="1">
      <c r="A240" s="16" t="s">
        <v>82</v>
      </c>
      <c r="B240" s="17">
        <v>1</v>
      </c>
      <c r="C240" s="292" t="s">
        <v>83</v>
      </c>
      <c r="D240" s="37" t="s">
        <v>33</v>
      </c>
      <c r="E240" s="294" t="s">
        <v>39</v>
      </c>
      <c r="F240" s="42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4"/>
    </row>
    <row r="241" spans="1:17" ht="14.25" customHeight="1" hidden="1">
      <c r="A241" s="16"/>
      <c r="B241" s="17">
        <v>2</v>
      </c>
      <c r="C241" s="292"/>
      <c r="D241" s="37"/>
      <c r="E241" s="294"/>
      <c r="F241" s="45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7"/>
    </row>
    <row r="242" spans="1:17" ht="14.25" customHeight="1" hidden="1">
      <c r="A242" s="16"/>
      <c r="B242" s="17">
        <v>3</v>
      </c>
      <c r="C242" s="292"/>
      <c r="D242" s="37"/>
      <c r="E242" s="294"/>
      <c r="F242" s="45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7"/>
    </row>
    <row r="243" spans="1:17" ht="14.25" customHeight="1" hidden="1">
      <c r="A243" s="16"/>
      <c r="B243" s="17">
        <v>4</v>
      </c>
      <c r="C243" s="292"/>
      <c r="D243" s="37"/>
      <c r="E243" s="294"/>
      <c r="F243" s="45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7"/>
    </row>
    <row r="244" spans="1:17" ht="14.25" customHeight="1" hidden="1">
      <c r="A244" s="16"/>
      <c r="B244" s="17">
        <v>5</v>
      </c>
      <c r="C244" s="292"/>
      <c r="D244" s="37"/>
      <c r="E244" s="294"/>
      <c r="F244" s="45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7"/>
    </row>
    <row r="245" spans="1:17" ht="14.25" customHeight="1" hidden="1">
      <c r="A245" s="16"/>
      <c r="B245" s="17">
        <v>6</v>
      </c>
      <c r="C245" s="292"/>
      <c r="D245" s="37"/>
      <c r="E245" s="294"/>
      <c r="F245" s="45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7"/>
    </row>
    <row r="246" spans="1:17" ht="14.25" customHeight="1" hidden="1">
      <c r="A246" s="16"/>
      <c r="B246" s="17">
        <v>7</v>
      </c>
      <c r="C246" s="292"/>
      <c r="D246" s="37"/>
      <c r="E246" s="294"/>
      <c r="F246" s="45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7"/>
    </row>
    <row r="247" spans="1:17" ht="14.25" customHeight="1" hidden="1">
      <c r="A247" s="16"/>
      <c r="B247" s="17">
        <v>8</v>
      </c>
      <c r="C247" s="292"/>
      <c r="D247" s="37"/>
      <c r="E247" s="294"/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</row>
    <row r="248" spans="1:17" ht="3.75" customHeight="1">
      <c r="A248" s="12"/>
      <c r="B248" s="12"/>
      <c r="C248" s="298"/>
      <c r="D248" s="298"/>
      <c r="E248" s="29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4.25" customHeight="1">
      <c r="A249" s="14" t="s">
        <v>33</v>
      </c>
      <c r="B249" s="15">
        <v>1</v>
      </c>
      <c r="C249" s="299" t="s">
        <v>84</v>
      </c>
      <c r="D249" s="18"/>
      <c r="E249" s="301" t="s">
        <v>85</v>
      </c>
      <c r="F249" s="19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1"/>
    </row>
    <row r="250" spans="1:17" ht="14.25" customHeight="1" hidden="1">
      <c r="A250" s="14"/>
      <c r="B250" s="15">
        <v>2</v>
      </c>
      <c r="C250" s="299"/>
      <c r="D250" s="18"/>
      <c r="E250" s="301"/>
      <c r="F250" s="22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4"/>
    </row>
    <row r="251" spans="1:17" ht="14.25" customHeight="1" hidden="1">
      <c r="A251" s="14"/>
      <c r="B251" s="15">
        <v>3</v>
      </c>
      <c r="C251" s="299"/>
      <c r="D251" s="18"/>
      <c r="E251" s="301"/>
      <c r="F251" s="22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4"/>
    </row>
    <row r="252" spans="1:17" ht="14.25" customHeight="1" hidden="1">
      <c r="A252" s="14"/>
      <c r="B252" s="15">
        <v>4</v>
      </c>
      <c r="C252" s="299"/>
      <c r="D252" s="18"/>
      <c r="E252" s="301"/>
      <c r="F252" s="22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4"/>
    </row>
    <row r="253" spans="1:17" ht="14.25" customHeight="1" hidden="1">
      <c r="A253" s="14"/>
      <c r="B253" s="15">
        <v>5</v>
      </c>
      <c r="C253" s="299"/>
      <c r="D253" s="18"/>
      <c r="E253" s="301"/>
      <c r="F253" s="22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4"/>
    </row>
    <row r="254" spans="1:17" ht="14.25" customHeight="1" hidden="1">
      <c r="A254" s="14"/>
      <c r="B254" s="15">
        <v>6</v>
      </c>
      <c r="C254" s="299"/>
      <c r="D254" s="18"/>
      <c r="E254" s="301"/>
      <c r="F254" s="22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4"/>
    </row>
    <row r="255" spans="1:17" ht="14.25" customHeight="1" hidden="1">
      <c r="A255" s="14"/>
      <c r="B255" s="15">
        <v>7</v>
      </c>
      <c r="C255" s="299"/>
      <c r="D255" s="18"/>
      <c r="E255" s="301"/>
      <c r="F255" s="22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4"/>
    </row>
    <row r="256" spans="1:17" ht="14.25" customHeight="1" hidden="1">
      <c r="A256" s="14"/>
      <c r="B256" s="15">
        <v>8</v>
      </c>
      <c r="C256" s="300"/>
      <c r="D256" s="38"/>
      <c r="E256" s="302"/>
      <c r="F256" s="39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1"/>
    </row>
    <row r="257" spans="1:17" ht="14.25" customHeight="1">
      <c r="A257" s="16" t="s">
        <v>86</v>
      </c>
      <c r="B257" s="17">
        <v>1</v>
      </c>
      <c r="C257" s="292" t="s">
        <v>87</v>
      </c>
      <c r="D257" s="37" t="s">
        <v>40</v>
      </c>
      <c r="E257" s="294" t="s">
        <v>88</v>
      </c>
      <c r="F257" s="42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4"/>
    </row>
    <row r="258" spans="1:17" ht="14.25" customHeight="1" hidden="1">
      <c r="A258" s="16"/>
      <c r="B258" s="17">
        <v>2</v>
      </c>
      <c r="C258" s="292"/>
      <c r="D258" s="37"/>
      <c r="E258" s="294"/>
      <c r="F258" s="45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7"/>
    </row>
    <row r="259" spans="1:17" ht="14.25" customHeight="1" hidden="1">
      <c r="A259" s="16"/>
      <c r="B259" s="17">
        <v>3</v>
      </c>
      <c r="C259" s="292"/>
      <c r="D259" s="37"/>
      <c r="E259" s="294"/>
      <c r="F259" s="45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7"/>
    </row>
    <row r="260" spans="1:17" ht="14.25" customHeight="1" hidden="1">
      <c r="A260" s="16"/>
      <c r="B260" s="17">
        <v>4</v>
      </c>
      <c r="C260" s="292"/>
      <c r="D260" s="37"/>
      <c r="E260" s="294"/>
      <c r="F260" s="45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7"/>
    </row>
    <row r="261" spans="1:17" ht="14.25" customHeight="1" hidden="1">
      <c r="A261" s="16"/>
      <c r="B261" s="17">
        <v>5</v>
      </c>
      <c r="C261" s="292"/>
      <c r="D261" s="37"/>
      <c r="E261" s="294"/>
      <c r="F261" s="45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7"/>
    </row>
    <row r="262" spans="1:17" ht="14.25" customHeight="1" hidden="1">
      <c r="A262" s="16"/>
      <c r="B262" s="17">
        <v>6</v>
      </c>
      <c r="C262" s="292"/>
      <c r="D262" s="37"/>
      <c r="E262" s="294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7"/>
    </row>
    <row r="263" spans="1:17" ht="14.25" customHeight="1" hidden="1">
      <c r="A263" s="16"/>
      <c r="B263" s="17">
        <v>7</v>
      </c>
      <c r="C263" s="292"/>
      <c r="D263" s="37"/>
      <c r="E263" s="294"/>
      <c r="F263" s="45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7"/>
    </row>
    <row r="264" spans="1:17" ht="14.25" customHeight="1" hidden="1">
      <c r="A264" s="16"/>
      <c r="B264" s="17">
        <v>8</v>
      </c>
      <c r="C264" s="293"/>
      <c r="D264" s="51"/>
      <c r="E264" s="295"/>
      <c r="F264" s="52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4"/>
    </row>
    <row r="265" spans="1:17" ht="14.25" customHeight="1">
      <c r="A265" s="16" t="s">
        <v>89</v>
      </c>
      <c r="B265" s="17">
        <v>1</v>
      </c>
      <c r="C265" s="292" t="s">
        <v>90</v>
      </c>
      <c r="D265" s="37" t="s">
        <v>40</v>
      </c>
      <c r="E265" s="294" t="s">
        <v>91</v>
      </c>
      <c r="F265" s="55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7"/>
    </row>
    <row r="266" spans="1:17" ht="14.25" customHeight="1" hidden="1">
      <c r="A266" s="16"/>
      <c r="B266" s="17">
        <v>2</v>
      </c>
      <c r="C266" s="292"/>
      <c r="D266" s="37"/>
      <c r="E266" s="294"/>
      <c r="F266" s="58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60"/>
    </row>
    <row r="267" spans="1:17" ht="14.25" customHeight="1" hidden="1">
      <c r="A267" s="16"/>
      <c r="B267" s="17">
        <v>3</v>
      </c>
      <c r="C267" s="292"/>
      <c r="D267" s="37"/>
      <c r="E267" s="294"/>
      <c r="F267" s="58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60"/>
    </row>
    <row r="268" spans="1:17" ht="14.25" customHeight="1" hidden="1">
      <c r="A268" s="16"/>
      <c r="B268" s="17">
        <v>4</v>
      </c>
      <c r="C268" s="292"/>
      <c r="D268" s="37"/>
      <c r="E268" s="294"/>
      <c r="F268" s="58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60"/>
    </row>
    <row r="269" spans="1:17" ht="14.25" customHeight="1" hidden="1">
      <c r="A269" s="16"/>
      <c r="B269" s="17">
        <v>5</v>
      </c>
      <c r="C269" s="292"/>
      <c r="D269" s="37"/>
      <c r="E269" s="294"/>
      <c r="F269" s="58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60"/>
    </row>
    <row r="270" spans="1:17" ht="14.25" customHeight="1" hidden="1">
      <c r="A270" s="16"/>
      <c r="B270" s="17">
        <v>6</v>
      </c>
      <c r="C270" s="292"/>
      <c r="D270" s="37"/>
      <c r="E270" s="294"/>
      <c r="F270" s="58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60"/>
    </row>
    <row r="271" spans="1:17" ht="14.25" customHeight="1" hidden="1">
      <c r="A271" s="16"/>
      <c r="B271" s="17">
        <v>7</v>
      </c>
      <c r="C271" s="292"/>
      <c r="D271" s="37"/>
      <c r="E271" s="294"/>
      <c r="F271" s="58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60"/>
    </row>
    <row r="272" spans="1:17" ht="14.25" customHeight="1" hidden="1">
      <c r="A272" s="16"/>
      <c r="B272" s="17">
        <v>8</v>
      </c>
      <c r="C272" s="293"/>
      <c r="D272" s="51"/>
      <c r="E272" s="295"/>
      <c r="F272" s="64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6"/>
    </row>
    <row r="273" spans="1:17" ht="14.25" customHeight="1">
      <c r="A273" s="16" t="s">
        <v>92</v>
      </c>
      <c r="B273" s="17">
        <v>1</v>
      </c>
      <c r="C273" s="292" t="s">
        <v>93</v>
      </c>
      <c r="D273" s="37" t="s">
        <v>40</v>
      </c>
      <c r="E273" s="294" t="s">
        <v>94</v>
      </c>
      <c r="F273" s="42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4"/>
    </row>
    <row r="274" spans="1:17" ht="14.25" customHeight="1" hidden="1">
      <c r="A274" s="16"/>
      <c r="B274" s="17">
        <v>2</v>
      </c>
      <c r="C274" s="292"/>
      <c r="D274" s="37"/>
      <c r="E274" s="294"/>
      <c r="F274" s="45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7"/>
    </row>
    <row r="275" spans="1:17" ht="14.25" customHeight="1" hidden="1">
      <c r="A275" s="16"/>
      <c r="B275" s="17">
        <v>3</v>
      </c>
      <c r="C275" s="292"/>
      <c r="D275" s="37"/>
      <c r="E275" s="294"/>
      <c r="F275" s="45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7"/>
    </row>
    <row r="276" spans="1:17" ht="14.25" customHeight="1" hidden="1">
      <c r="A276" s="16"/>
      <c r="B276" s="17">
        <v>4</v>
      </c>
      <c r="C276" s="292"/>
      <c r="D276" s="37"/>
      <c r="E276" s="294"/>
      <c r="F276" s="45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7"/>
    </row>
    <row r="277" spans="1:17" ht="14.25" customHeight="1" hidden="1">
      <c r="A277" s="16"/>
      <c r="B277" s="17">
        <v>5</v>
      </c>
      <c r="C277" s="292"/>
      <c r="D277" s="37"/>
      <c r="E277" s="294"/>
      <c r="F277" s="45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7"/>
    </row>
    <row r="278" spans="1:17" ht="14.25" customHeight="1" hidden="1">
      <c r="A278" s="16"/>
      <c r="B278" s="17">
        <v>6</v>
      </c>
      <c r="C278" s="292"/>
      <c r="D278" s="37"/>
      <c r="E278" s="294"/>
      <c r="F278" s="45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7"/>
    </row>
    <row r="279" spans="1:17" ht="14.25" customHeight="1" hidden="1">
      <c r="A279" s="16"/>
      <c r="B279" s="17">
        <v>7</v>
      </c>
      <c r="C279" s="292"/>
      <c r="D279" s="37"/>
      <c r="E279" s="294"/>
      <c r="F279" s="45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7" ht="14.25" customHeight="1" hidden="1">
      <c r="A280" s="16"/>
      <c r="B280" s="17">
        <v>8</v>
      </c>
      <c r="C280" s="293"/>
      <c r="D280" s="51"/>
      <c r="E280" s="295"/>
      <c r="F280" s="52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4"/>
    </row>
    <row r="281" spans="1:17" ht="14.25" customHeight="1">
      <c r="A281" s="16" t="s">
        <v>95</v>
      </c>
      <c r="B281" s="17">
        <v>1</v>
      </c>
      <c r="C281" s="292" t="s">
        <v>96</v>
      </c>
      <c r="D281" s="37" t="s">
        <v>40</v>
      </c>
      <c r="E281" s="294" t="s">
        <v>97</v>
      </c>
      <c r="F281" s="55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7"/>
    </row>
    <row r="282" spans="1:17" ht="14.25" customHeight="1" hidden="1">
      <c r="A282" s="16"/>
      <c r="B282" s="17">
        <v>2</v>
      </c>
      <c r="C282" s="292"/>
      <c r="D282" s="37"/>
      <c r="E282" s="294"/>
      <c r="F282" s="58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60"/>
    </row>
    <row r="283" spans="1:17" ht="14.25" customHeight="1" hidden="1">
      <c r="A283" s="16"/>
      <c r="B283" s="17">
        <v>3</v>
      </c>
      <c r="C283" s="292"/>
      <c r="D283" s="37"/>
      <c r="E283" s="294"/>
      <c r="F283" s="58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60"/>
    </row>
    <row r="284" spans="1:17" ht="14.25" customHeight="1" hidden="1">
      <c r="A284" s="16"/>
      <c r="B284" s="17">
        <v>4</v>
      </c>
      <c r="C284" s="292"/>
      <c r="D284" s="37"/>
      <c r="E284" s="294"/>
      <c r="F284" s="58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60"/>
    </row>
    <row r="285" spans="1:17" ht="14.25" customHeight="1" hidden="1">
      <c r="A285" s="16"/>
      <c r="B285" s="17">
        <v>5</v>
      </c>
      <c r="C285" s="292"/>
      <c r="D285" s="37"/>
      <c r="E285" s="294"/>
      <c r="F285" s="58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60"/>
    </row>
    <row r="286" spans="1:17" ht="14.25" customHeight="1" hidden="1">
      <c r="A286" s="16"/>
      <c r="B286" s="17">
        <v>6</v>
      </c>
      <c r="C286" s="292"/>
      <c r="D286" s="37"/>
      <c r="E286" s="294"/>
      <c r="F286" s="58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60"/>
    </row>
    <row r="287" spans="1:17" ht="14.25" customHeight="1" hidden="1">
      <c r="A287" s="16"/>
      <c r="B287" s="17">
        <v>7</v>
      </c>
      <c r="C287" s="292"/>
      <c r="D287" s="37"/>
      <c r="E287" s="294"/>
      <c r="F287" s="58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60"/>
    </row>
    <row r="288" spans="1:17" ht="14.25" customHeight="1" hidden="1">
      <c r="A288" s="16"/>
      <c r="B288" s="17">
        <v>8</v>
      </c>
      <c r="C288" s="293"/>
      <c r="D288" s="51"/>
      <c r="E288" s="295"/>
      <c r="F288" s="64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6"/>
    </row>
    <row r="289" spans="1:17" ht="14.25" customHeight="1">
      <c r="A289" s="16" t="s">
        <v>98</v>
      </c>
      <c r="B289" s="17">
        <v>1</v>
      </c>
      <c r="C289" s="292" t="s">
        <v>99</v>
      </c>
      <c r="D289" s="37" t="s">
        <v>40</v>
      </c>
      <c r="E289" s="294" t="s">
        <v>100</v>
      </c>
      <c r="F289" s="42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4"/>
    </row>
    <row r="290" spans="1:17" ht="14.25" customHeight="1" hidden="1">
      <c r="A290" s="16"/>
      <c r="B290" s="17">
        <v>2</v>
      </c>
      <c r="C290" s="292"/>
      <c r="D290" s="37"/>
      <c r="E290" s="294"/>
      <c r="F290" s="45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7"/>
    </row>
    <row r="291" spans="1:17" ht="14.25" customHeight="1" hidden="1">
      <c r="A291" s="16"/>
      <c r="B291" s="17">
        <v>3</v>
      </c>
      <c r="C291" s="292"/>
      <c r="D291" s="37"/>
      <c r="E291" s="294"/>
      <c r="F291" s="45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7"/>
    </row>
    <row r="292" spans="1:17" ht="14.25" customHeight="1" hidden="1">
      <c r="A292" s="16"/>
      <c r="B292" s="17">
        <v>4</v>
      </c>
      <c r="C292" s="292"/>
      <c r="D292" s="37"/>
      <c r="E292" s="294"/>
      <c r="F292" s="45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7"/>
    </row>
    <row r="293" spans="1:17" ht="14.25" customHeight="1" hidden="1">
      <c r="A293" s="16"/>
      <c r="B293" s="17">
        <v>5</v>
      </c>
      <c r="C293" s="292"/>
      <c r="D293" s="37"/>
      <c r="E293" s="294"/>
      <c r="F293" s="45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7"/>
    </row>
    <row r="294" spans="1:17" ht="14.25" customHeight="1" hidden="1">
      <c r="A294" s="16"/>
      <c r="B294" s="17">
        <v>6</v>
      </c>
      <c r="C294" s="292"/>
      <c r="D294" s="37"/>
      <c r="E294" s="294"/>
      <c r="F294" s="45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7"/>
    </row>
    <row r="295" spans="1:17" ht="14.25" customHeight="1" hidden="1">
      <c r="A295" s="16"/>
      <c r="B295" s="17">
        <v>7</v>
      </c>
      <c r="C295" s="292"/>
      <c r="D295" s="37"/>
      <c r="E295" s="294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14.25" customHeight="1" hidden="1">
      <c r="A296" s="16"/>
      <c r="B296" s="17">
        <v>8</v>
      </c>
      <c r="C296" s="293"/>
      <c r="D296" s="51"/>
      <c r="E296" s="295"/>
      <c r="F296" s="52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4"/>
    </row>
    <row r="297" spans="1:17" ht="23.25" customHeight="1">
      <c r="A297" s="16" t="s">
        <v>101</v>
      </c>
      <c r="B297" s="17">
        <v>1</v>
      </c>
      <c r="C297" s="292" t="s">
        <v>102</v>
      </c>
      <c r="D297" s="37" t="s">
        <v>40</v>
      </c>
      <c r="E297" s="294" t="s">
        <v>103</v>
      </c>
      <c r="F297" s="55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7"/>
    </row>
    <row r="298" spans="1:17" ht="14.25" customHeight="1" hidden="1">
      <c r="A298" s="16"/>
      <c r="B298" s="17">
        <v>2</v>
      </c>
      <c r="C298" s="292"/>
      <c r="D298" s="37"/>
      <c r="E298" s="294"/>
      <c r="F298" s="58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60"/>
    </row>
    <row r="299" spans="1:17" ht="14.25" customHeight="1" hidden="1">
      <c r="A299" s="16"/>
      <c r="B299" s="17">
        <v>3</v>
      </c>
      <c r="C299" s="292"/>
      <c r="D299" s="37"/>
      <c r="E299" s="294"/>
      <c r="F299" s="58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60"/>
    </row>
    <row r="300" spans="1:17" ht="14.25" customHeight="1" hidden="1">
      <c r="A300" s="16"/>
      <c r="B300" s="17">
        <v>4</v>
      </c>
      <c r="C300" s="292"/>
      <c r="D300" s="37"/>
      <c r="E300" s="294"/>
      <c r="F300" s="58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60"/>
    </row>
    <row r="301" spans="1:17" ht="14.25" customHeight="1" hidden="1">
      <c r="A301" s="16"/>
      <c r="B301" s="17">
        <v>5</v>
      </c>
      <c r="C301" s="292"/>
      <c r="D301" s="37"/>
      <c r="E301" s="294"/>
      <c r="F301" s="58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60"/>
    </row>
    <row r="302" spans="1:17" ht="14.25" customHeight="1" hidden="1">
      <c r="A302" s="16"/>
      <c r="B302" s="17">
        <v>6</v>
      </c>
      <c r="C302" s="292"/>
      <c r="D302" s="37"/>
      <c r="E302" s="294"/>
      <c r="F302" s="58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60"/>
    </row>
    <row r="303" spans="1:17" ht="14.25" customHeight="1" hidden="1">
      <c r="A303" s="16"/>
      <c r="B303" s="17">
        <v>7</v>
      </c>
      <c r="C303" s="292"/>
      <c r="D303" s="37"/>
      <c r="E303" s="294"/>
      <c r="F303" s="58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60"/>
    </row>
    <row r="304" spans="1:17" ht="14.25" customHeight="1" hidden="1">
      <c r="A304" s="16"/>
      <c r="B304" s="17">
        <v>8</v>
      </c>
      <c r="C304" s="293"/>
      <c r="D304" s="51"/>
      <c r="E304" s="295"/>
      <c r="F304" s="64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6"/>
    </row>
    <row r="305" spans="1:17" ht="14.25" customHeight="1">
      <c r="A305" s="16" t="s">
        <v>104</v>
      </c>
      <c r="B305" s="17">
        <v>1</v>
      </c>
      <c r="C305" s="292" t="s">
        <v>105</v>
      </c>
      <c r="D305" s="37" t="s">
        <v>40</v>
      </c>
      <c r="E305" s="294" t="s">
        <v>106</v>
      </c>
      <c r="F305" s="42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4"/>
    </row>
    <row r="306" spans="1:17" ht="14.25" customHeight="1" hidden="1">
      <c r="A306" s="16"/>
      <c r="B306" s="17">
        <v>2</v>
      </c>
      <c r="C306" s="292"/>
      <c r="D306" s="37"/>
      <c r="E306" s="294"/>
      <c r="F306" s="45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7"/>
    </row>
    <row r="307" spans="1:17" ht="14.25" customHeight="1" hidden="1">
      <c r="A307" s="16"/>
      <c r="B307" s="17">
        <v>3</v>
      </c>
      <c r="C307" s="292"/>
      <c r="D307" s="37"/>
      <c r="E307" s="294"/>
      <c r="F307" s="45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7"/>
    </row>
    <row r="308" spans="1:17" ht="14.25" customHeight="1" hidden="1">
      <c r="A308" s="16"/>
      <c r="B308" s="17">
        <v>4</v>
      </c>
      <c r="C308" s="292"/>
      <c r="D308" s="37"/>
      <c r="E308" s="294"/>
      <c r="F308" s="45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7"/>
    </row>
    <row r="309" spans="1:17" ht="14.25" customHeight="1" hidden="1">
      <c r="A309" s="16"/>
      <c r="B309" s="17">
        <v>5</v>
      </c>
      <c r="C309" s="292"/>
      <c r="D309" s="37"/>
      <c r="E309" s="294"/>
      <c r="F309" s="45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7"/>
    </row>
    <row r="310" spans="1:17" ht="14.25" customHeight="1" hidden="1">
      <c r="A310" s="16"/>
      <c r="B310" s="17">
        <v>6</v>
      </c>
      <c r="C310" s="292"/>
      <c r="D310" s="37"/>
      <c r="E310" s="294"/>
      <c r="F310" s="45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7"/>
    </row>
    <row r="311" spans="1:17" ht="14.25" customHeight="1" hidden="1">
      <c r="A311" s="16"/>
      <c r="B311" s="17">
        <v>7</v>
      </c>
      <c r="C311" s="292"/>
      <c r="D311" s="37"/>
      <c r="E311" s="294"/>
      <c r="F311" s="45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7"/>
    </row>
    <row r="312" spans="1:17" ht="14.25" customHeight="1" hidden="1">
      <c r="A312" s="16"/>
      <c r="B312" s="17">
        <v>8</v>
      </c>
      <c r="C312" s="293"/>
      <c r="D312" s="51"/>
      <c r="E312" s="295"/>
      <c r="F312" s="52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4"/>
    </row>
    <row r="313" spans="1:17" ht="23.25" customHeight="1">
      <c r="A313" s="16" t="s">
        <v>107</v>
      </c>
      <c r="B313" s="17">
        <v>1</v>
      </c>
      <c r="C313" s="292" t="s">
        <v>108</v>
      </c>
      <c r="D313" s="37" t="s">
        <v>40</v>
      </c>
      <c r="E313" s="294" t="s">
        <v>109</v>
      </c>
      <c r="F313" s="55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7"/>
    </row>
    <row r="314" spans="1:17" ht="14.25" customHeight="1" hidden="1">
      <c r="A314" s="16"/>
      <c r="B314" s="17">
        <v>2</v>
      </c>
      <c r="C314" s="292"/>
      <c r="D314" s="37"/>
      <c r="E314" s="294"/>
      <c r="F314" s="58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60"/>
    </row>
    <row r="315" spans="1:17" ht="14.25" customHeight="1" hidden="1">
      <c r="A315" s="16"/>
      <c r="B315" s="17">
        <v>3</v>
      </c>
      <c r="C315" s="292"/>
      <c r="D315" s="37"/>
      <c r="E315" s="294"/>
      <c r="F315" s="58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60"/>
    </row>
    <row r="316" spans="1:17" ht="14.25" customHeight="1" hidden="1">
      <c r="A316" s="16"/>
      <c r="B316" s="17">
        <v>4</v>
      </c>
      <c r="C316" s="292"/>
      <c r="D316" s="37"/>
      <c r="E316" s="294"/>
      <c r="F316" s="58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60"/>
    </row>
    <row r="317" spans="1:17" ht="14.25" customHeight="1" hidden="1">
      <c r="A317" s="16"/>
      <c r="B317" s="17">
        <v>5</v>
      </c>
      <c r="C317" s="292"/>
      <c r="D317" s="37"/>
      <c r="E317" s="294"/>
      <c r="F317" s="58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60"/>
    </row>
    <row r="318" spans="1:17" ht="14.25" customHeight="1" hidden="1">
      <c r="A318" s="16"/>
      <c r="B318" s="17">
        <v>6</v>
      </c>
      <c r="C318" s="292"/>
      <c r="D318" s="37"/>
      <c r="E318" s="294"/>
      <c r="F318" s="58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60"/>
    </row>
    <row r="319" spans="1:17" ht="14.25" customHeight="1" hidden="1">
      <c r="A319" s="16"/>
      <c r="B319" s="17">
        <v>7</v>
      </c>
      <c r="C319" s="292"/>
      <c r="D319" s="37"/>
      <c r="E319" s="294"/>
      <c r="F319" s="58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60"/>
    </row>
    <row r="320" spans="1:17" ht="14.25" customHeight="1" hidden="1">
      <c r="A320" s="16"/>
      <c r="B320" s="17">
        <v>8</v>
      </c>
      <c r="C320" s="293"/>
      <c r="D320" s="51"/>
      <c r="E320" s="295"/>
      <c r="F320" s="64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6"/>
    </row>
    <row r="321" spans="1:17" ht="14.25" customHeight="1">
      <c r="A321" s="16" t="s">
        <v>110</v>
      </c>
      <c r="B321" s="17">
        <v>1</v>
      </c>
      <c r="C321" s="292" t="s">
        <v>111</v>
      </c>
      <c r="D321" s="37" t="s">
        <v>40</v>
      </c>
      <c r="E321" s="294" t="s">
        <v>112</v>
      </c>
      <c r="F321" s="42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4"/>
    </row>
    <row r="322" spans="1:17" ht="14.25" customHeight="1" hidden="1">
      <c r="A322" s="16"/>
      <c r="B322" s="17">
        <v>2</v>
      </c>
      <c r="C322" s="292"/>
      <c r="D322" s="37"/>
      <c r="E322" s="294"/>
      <c r="F322" s="45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7"/>
    </row>
    <row r="323" spans="1:17" ht="14.25" customHeight="1" hidden="1">
      <c r="A323" s="16"/>
      <c r="B323" s="17">
        <v>3</v>
      </c>
      <c r="C323" s="292"/>
      <c r="D323" s="37"/>
      <c r="E323" s="294"/>
      <c r="F323" s="45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7"/>
    </row>
    <row r="324" spans="1:17" ht="14.25" customHeight="1" hidden="1">
      <c r="A324" s="16"/>
      <c r="B324" s="17">
        <v>4</v>
      </c>
      <c r="C324" s="292"/>
      <c r="D324" s="37"/>
      <c r="E324" s="294"/>
      <c r="F324" s="45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7"/>
    </row>
    <row r="325" spans="1:17" ht="14.25" customHeight="1" hidden="1">
      <c r="A325" s="16"/>
      <c r="B325" s="17">
        <v>5</v>
      </c>
      <c r="C325" s="292"/>
      <c r="D325" s="37"/>
      <c r="E325" s="294"/>
      <c r="F325" s="45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7"/>
    </row>
    <row r="326" spans="1:17" ht="14.25" customHeight="1" hidden="1">
      <c r="A326" s="16"/>
      <c r="B326" s="17">
        <v>6</v>
      </c>
      <c r="C326" s="292"/>
      <c r="D326" s="37"/>
      <c r="E326" s="294"/>
      <c r="F326" s="45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7"/>
    </row>
    <row r="327" spans="1:17" ht="14.25" customHeight="1" hidden="1">
      <c r="A327" s="16"/>
      <c r="B327" s="17">
        <v>7</v>
      </c>
      <c r="C327" s="292"/>
      <c r="D327" s="37"/>
      <c r="E327" s="294"/>
      <c r="F327" s="45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7"/>
    </row>
    <row r="328" spans="1:17" ht="14.25" customHeight="1" hidden="1">
      <c r="A328" s="16"/>
      <c r="B328" s="17">
        <v>8</v>
      </c>
      <c r="C328" s="293"/>
      <c r="D328" s="51"/>
      <c r="E328" s="295"/>
      <c r="F328" s="52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4"/>
    </row>
    <row r="329" spans="1:17" ht="14.25" customHeight="1">
      <c r="A329" s="16" t="s">
        <v>113</v>
      </c>
      <c r="B329" s="17">
        <v>1</v>
      </c>
      <c r="C329" s="292" t="s">
        <v>114</v>
      </c>
      <c r="D329" s="37" t="s">
        <v>40</v>
      </c>
      <c r="E329" s="294" t="s">
        <v>115</v>
      </c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7"/>
    </row>
    <row r="330" spans="1:17" ht="14.25" customHeight="1" hidden="1">
      <c r="A330" s="16"/>
      <c r="B330" s="17">
        <v>2</v>
      </c>
      <c r="C330" s="292"/>
      <c r="D330" s="37"/>
      <c r="E330" s="294"/>
      <c r="F330" s="58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60"/>
    </row>
    <row r="331" spans="1:17" ht="14.25" customHeight="1" hidden="1">
      <c r="A331" s="16"/>
      <c r="B331" s="17">
        <v>3</v>
      </c>
      <c r="C331" s="292"/>
      <c r="D331" s="37"/>
      <c r="E331" s="294"/>
      <c r="F331" s="58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60"/>
    </row>
    <row r="332" spans="1:17" ht="14.25" customHeight="1" hidden="1">
      <c r="A332" s="16"/>
      <c r="B332" s="17">
        <v>4</v>
      </c>
      <c r="C332" s="292"/>
      <c r="D332" s="37"/>
      <c r="E332" s="294"/>
      <c r="F332" s="58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60"/>
    </row>
    <row r="333" spans="1:17" ht="14.25" customHeight="1" hidden="1">
      <c r="A333" s="16"/>
      <c r="B333" s="17">
        <v>5</v>
      </c>
      <c r="C333" s="292"/>
      <c r="D333" s="37"/>
      <c r="E333" s="294"/>
      <c r="F333" s="58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60"/>
    </row>
    <row r="334" spans="1:17" ht="14.25" customHeight="1" hidden="1">
      <c r="A334" s="16"/>
      <c r="B334" s="17">
        <v>6</v>
      </c>
      <c r="C334" s="292"/>
      <c r="D334" s="37"/>
      <c r="E334" s="294"/>
      <c r="F334" s="58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60"/>
    </row>
    <row r="335" spans="1:17" ht="14.25" customHeight="1" hidden="1">
      <c r="A335" s="16"/>
      <c r="B335" s="17">
        <v>7</v>
      </c>
      <c r="C335" s="292"/>
      <c r="D335" s="37"/>
      <c r="E335" s="294"/>
      <c r="F335" s="58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60"/>
    </row>
    <row r="336" spans="1:17" ht="14.25" customHeight="1" hidden="1">
      <c r="A336" s="16"/>
      <c r="B336" s="17">
        <v>8</v>
      </c>
      <c r="C336" s="293"/>
      <c r="D336" s="51"/>
      <c r="E336" s="295"/>
      <c r="F336" s="64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6"/>
    </row>
    <row r="337" spans="1:17" ht="14.25" customHeight="1">
      <c r="A337" s="16" t="s">
        <v>116</v>
      </c>
      <c r="B337" s="17">
        <v>1</v>
      </c>
      <c r="C337" s="292" t="s">
        <v>117</v>
      </c>
      <c r="D337" s="37" t="s">
        <v>40</v>
      </c>
      <c r="E337" s="294" t="s">
        <v>118</v>
      </c>
      <c r="F337" s="42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4"/>
    </row>
    <row r="338" spans="1:17" ht="14.25" customHeight="1" hidden="1">
      <c r="A338" s="16"/>
      <c r="B338" s="17">
        <v>2</v>
      </c>
      <c r="C338" s="292"/>
      <c r="D338" s="37"/>
      <c r="E338" s="294"/>
      <c r="F338" s="45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7"/>
    </row>
    <row r="339" spans="1:17" ht="14.25" customHeight="1" hidden="1">
      <c r="A339" s="16"/>
      <c r="B339" s="17">
        <v>3</v>
      </c>
      <c r="C339" s="292"/>
      <c r="D339" s="37"/>
      <c r="E339" s="294"/>
      <c r="F339" s="45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7"/>
    </row>
    <row r="340" spans="1:17" ht="14.25" customHeight="1" hidden="1">
      <c r="A340" s="16"/>
      <c r="B340" s="17">
        <v>4</v>
      </c>
      <c r="C340" s="292"/>
      <c r="D340" s="37"/>
      <c r="E340" s="294"/>
      <c r="F340" s="45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7"/>
    </row>
    <row r="341" spans="1:17" ht="14.25" customHeight="1" hidden="1">
      <c r="A341" s="16"/>
      <c r="B341" s="17">
        <v>5</v>
      </c>
      <c r="C341" s="292"/>
      <c r="D341" s="37"/>
      <c r="E341" s="294"/>
      <c r="F341" s="45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7"/>
    </row>
    <row r="342" spans="1:17" ht="14.25" customHeight="1" hidden="1">
      <c r="A342" s="16"/>
      <c r="B342" s="17">
        <v>6</v>
      </c>
      <c r="C342" s="292"/>
      <c r="D342" s="37"/>
      <c r="E342" s="294"/>
      <c r="F342" s="45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7"/>
    </row>
    <row r="343" spans="1:17" ht="14.25" customHeight="1" hidden="1">
      <c r="A343" s="16"/>
      <c r="B343" s="17">
        <v>7</v>
      </c>
      <c r="C343" s="292"/>
      <c r="D343" s="37"/>
      <c r="E343" s="294"/>
      <c r="F343" s="45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7"/>
    </row>
    <row r="344" spans="1:17" ht="14.25" customHeight="1" hidden="1">
      <c r="A344" s="16"/>
      <c r="B344" s="17">
        <v>8</v>
      </c>
      <c r="C344" s="293"/>
      <c r="D344" s="51"/>
      <c r="E344" s="295"/>
      <c r="F344" s="52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4"/>
    </row>
    <row r="345" spans="1:17" ht="14.25" customHeight="1">
      <c r="A345" s="16" t="s">
        <v>119</v>
      </c>
      <c r="B345" s="17">
        <v>1</v>
      </c>
      <c r="C345" s="292" t="s">
        <v>120</v>
      </c>
      <c r="D345" s="37" t="s">
        <v>40</v>
      </c>
      <c r="E345" s="294" t="s">
        <v>121</v>
      </c>
      <c r="F345" s="55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7"/>
    </row>
    <row r="346" spans="1:17" ht="14.25" customHeight="1" hidden="1">
      <c r="A346" s="16"/>
      <c r="B346" s="17">
        <v>2</v>
      </c>
      <c r="C346" s="292"/>
      <c r="D346" s="37"/>
      <c r="E346" s="294"/>
      <c r="F346" s="58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60"/>
    </row>
    <row r="347" spans="1:17" ht="14.25" customHeight="1" hidden="1">
      <c r="A347" s="16"/>
      <c r="B347" s="17">
        <v>3</v>
      </c>
      <c r="C347" s="292"/>
      <c r="D347" s="37"/>
      <c r="E347" s="294"/>
      <c r="F347" s="58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60"/>
    </row>
    <row r="348" spans="1:17" ht="14.25" customHeight="1" hidden="1">
      <c r="A348" s="16"/>
      <c r="B348" s="17">
        <v>4</v>
      </c>
      <c r="C348" s="292"/>
      <c r="D348" s="37"/>
      <c r="E348" s="294"/>
      <c r="F348" s="58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60"/>
    </row>
    <row r="349" spans="1:17" ht="14.25" customHeight="1" hidden="1">
      <c r="A349" s="16"/>
      <c r="B349" s="17">
        <v>5</v>
      </c>
      <c r="C349" s="292"/>
      <c r="D349" s="37"/>
      <c r="E349" s="294"/>
      <c r="F349" s="58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60"/>
    </row>
    <row r="350" spans="1:17" ht="14.25" customHeight="1" hidden="1">
      <c r="A350" s="16"/>
      <c r="B350" s="17">
        <v>6</v>
      </c>
      <c r="C350" s="292"/>
      <c r="D350" s="37"/>
      <c r="E350" s="294"/>
      <c r="F350" s="58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60"/>
    </row>
    <row r="351" spans="1:17" ht="14.25" customHeight="1" hidden="1">
      <c r="A351" s="16"/>
      <c r="B351" s="17">
        <v>7</v>
      </c>
      <c r="C351" s="292"/>
      <c r="D351" s="37"/>
      <c r="E351" s="294"/>
      <c r="F351" s="58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60"/>
    </row>
    <row r="352" spans="1:17" ht="14.25" customHeight="1" hidden="1">
      <c r="A352" s="16"/>
      <c r="B352" s="17">
        <v>8</v>
      </c>
      <c r="C352" s="293"/>
      <c r="D352" s="51"/>
      <c r="E352" s="295"/>
      <c r="F352" s="64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6"/>
    </row>
    <row r="353" spans="1:17" ht="14.25" customHeight="1">
      <c r="A353" s="16" t="s">
        <v>122</v>
      </c>
      <c r="B353" s="17">
        <v>1</v>
      </c>
      <c r="C353" s="292" t="s">
        <v>123</v>
      </c>
      <c r="D353" s="37" t="s">
        <v>40</v>
      </c>
      <c r="E353" s="294" t="s">
        <v>124</v>
      </c>
      <c r="F353" s="42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4"/>
    </row>
    <row r="354" spans="1:17" ht="14.25" customHeight="1" hidden="1">
      <c r="A354" s="16"/>
      <c r="B354" s="17">
        <v>2</v>
      </c>
      <c r="C354" s="292"/>
      <c r="D354" s="37"/>
      <c r="E354" s="294"/>
      <c r="F354" s="45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7"/>
    </row>
    <row r="355" spans="1:17" ht="14.25" customHeight="1" hidden="1">
      <c r="A355" s="16"/>
      <c r="B355" s="17">
        <v>3</v>
      </c>
      <c r="C355" s="292"/>
      <c r="D355" s="37"/>
      <c r="E355" s="294"/>
      <c r="F355" s="45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7"/>
    </row>
    <row r="356" spans="1:17" ht="14.25" customHeight="1" hidden="1">
      <c r="A356" s="16"/>
      <c r="B356" s="17">
        <v>4</v>
      </c>
      <c r="C356" s="292"/>
      <c r="D356" s="37"/>
      <c r="E356" s="294"/>
      <c r="F356" s="45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7"/>
    </row>
    <row r="357" spans="1:17" ht="14.25" customHeight="1" hidden="1">
      <c r="A357" s="16"/>
      <c r="B357" s="17">
        <v>5</v>
      </c>
      <c r="C357" s="292"/>
      <c r="D357" s="37"/>
      <c r="E357" s="294"/>
      <c r="F357" s="45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7"/>
    </row>
    <row r="358" spans="1:17" ht="14.25" customHeight="1" hidden="1">
      <c r="A358" s="16"/>
      <c r="B358" s="17">
        <v>6</v>
      </c>
      <c r="C358" s="292"/>
      <c r="D358" s="37"/>
      <c r="E358" s="294"/>
      <c r="F358" s="45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7"/>
    </row>
    <row r="359" spans="1:17" ht="14.25" customHeight="1" hidden="1">
      <c r="A359" s="16"/>
      <c r="B359" s="17">
        <v>7</v>
      </c>
      <c r="C359" s="292"/>
      <c r="D359" s="37"/>
      <c r="E359" s="294"/>
      <c r="F359" s="45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7"/>
    </row>
    <row r="360" spans="1:17" ht="14.25" customHeight="1" hidden="1">
      <c r="A360" s="16"/>
      <c r="B360" s="17">
        <v>8</v>
      </c>
      <c r="C360" s="293"/>
      <c r="D360" s="51"/>
      <c r="E360" s="295"/>
      <c r="F360" s="52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4"/>
    </row>
    <row r="361" spans="1:17" ht="23.25" customHeight="1">
      <c r="A361" s="16" t="s">
        <v>125</v>
      </c>
      <c r="B361" s="17">
        <v>1</v>
      </c>
      <c r="C361" s="292" t="s">
        <v>126</v>
      </c>
      <c r="D361" s="37" t="s">
        <v>40</v>
      </c>
      <c r="E361" s="294" t="s">
        <v>127</v>
      </c>
      <c r="F361" s="55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7"/>
    </row>
    <row r="362" spans="1:17" ht="14.25" customHeight="1" hidden="1">
      <c r="A362" s="16"/>
      <c r="B362" s="17">
        <v>2</v>
      </c>
      <c r="C362" s="292"/>
      <c r="D362" s="37"/>
      <c r="E362" s="294"/>
      <c r="F362" s="58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60"/>
    </row>
    <row r="363" spans="1:17" ht="14.25" customHeight="1" hidden="1">
      <c r="A363" s="16"/>
      <c r="B363" s="17">
        <v>3</v>
      </c>
      <c r="C363" s="292"/>
      <c r="D363" s="37"/>
      <c r="E363" s="294"/>
      <c r="F363" s="58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60"/>
    </row>
    <row r="364" spans="1:17" ht="14.25" customHeight="1" hidden="1">
      <c r="A364" s="16"/>
      <c r="B364" s="17">
        <v>4</v>
      </c>
      <c r="C364" s="292"/>
      <c r="D364" s="37"/>
      <c r="E364" s="294"/>
      <c r="F364" s="58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60"/>
    </row>
    <row r="365" spans="1:17" ht="14.25" customHeight="1" hidden="1">
      <c r="A365" s="16"/>
      <c r="B365" s="17">
        <v>5</v>
      </c>
      <c r="C365" s="292"/>
      <c r="D365" s="37"/>
      <c r="E365" s="294"/>
      <c r="F365" s="58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60"/>
    </row>
    <row r="366" spans="1:17" ht="14.25" customHeight="1" hidden="1">
      <c r="A366" s="16"/>
      <c r="B366" s="17">
        <v>6</v>
      </c>
      <c r="C366" s="292"/>
      <c r="D366" s="37"/>
      <c r="E366" s="294"/>
      <c r="F366" s="58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60"/>
    </row>
    <row r="367" spans="1:17" ht="14.25" customHeight="1" hidden="1">
      <c r="A367" s="16"/>
      <c r="B367" s="17">
        <v>7</v>
      </c>
      <c r="C367" s="292"/>
      <c r="D367" s="37"/>
      <c r="E367" s="294"/>
      <c r="F367" s="58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60"/>
    </row>
    <row r="368" spans="1:17" ht="14.25" customHeight="1" hidden="1">
      <c r="A368" s="16"/>
      <c r="B368" s="17">
        <v>8</v>
      </c>
      <c r="C368" s="293"/>
      <c r="D368" s="51"/>
      <c r="E368" s="295"/>
      <c r="F368" s="64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6"/>
    </row>
    <row r="369" spans="1:17" ht="14.25" customHeight="1">
      <c r="A369" s="16" t="s">
        <v>128</v>
      </c>
      <c r="B369" s="17">
        <v>1</v>
      </c>
      <c r="C369" s="292" t="s">
        <v>129</v>
      </c>
      <c r="D369" s="37" t="s">
        <v>40</v>
      </c>
      <c r="E369" s="294" t="s">
        <v>130</v>
      </c>
      <c r="F369" s="42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4"/>
    </row>
    <row r="370" spans="1:17" ht="14.25" customHeight="1" hidden="1">
      <c r="A370" s="16"/>
      <c r="B370" s="17">
        <v>2</v>
      </c>
      <c r="C370" s="292"/>
      <c r="D370" s="37"/>
      <c r="E370" s="294"/>
      <c r="F370" s="45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7"/>
    </row>
    <row r="371" spans="1:17" ht="14.25" customHeight="1" hidden="1">
      <c r="A371" s="16"/>
      <c r="B371" s="17">
        <v>3</v>
      </c>
      <c r="C371" s="292"/>
      <c r="D371" s="37"/>
      <c r="E371" s="294"/>
      <c r="F371" s="45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7"/>
    </row>
    <row r="372" spans="1:17" ht="14.25" customHeight="1" hidden="1">
      <c r="A372" s="16"/>
      <c r="B372" s="17">
        <v>4</v>
      </c>
      <c r="C372" s="292"/>
      <c r="D372" s="37"/>
      <c r="E372" s="294"/>
      <c r="F372" s="45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7"/>
    </row>
    <row r="373" spans="1:17" ht="14.25" customHeight="1" hidden="1">
      <c r="A373" s="16"/>
      <c r="B373" s="17">
        <v>5</v>
      </c>
      <c r="C373" s="292"/>
      <c r="D373" s="37"/>
      <c r="E373" s="294"/>
      <c r="F373" s="45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7"/>
    </row>
    <row r="374" spans="1:17" ht="14.25" customHeight="1" hidden="1">
      <c r="A374" s="16"/>
      <c r="B374" s="17">
        <v>6</v>
      </c>
      <c r="C374" s="292"/>
      <c r="D374" s="37"/>
      <c r="E374" s="294"/>
      <c r="F374" s="45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7"/>
    </row>
    <row r="375" spans="1:17" ht="14.25" customHeight="1" hidden="1">
      <c r="A375" s="16"/>
      <c r="B375" s="17">
        <v>7</v>
      </c>
      <c r="C375" s="292"/>
      <c r="D375" s="37"/>
      <c r="E375" s="294"/>
      <c r="F375" s="45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7"/>
    </row>
    <row r="376" spans="1:17" ht="14.25" customHeight="1" hidden="1">
      <c r="A376" s="16"/>
      <c r="B376" s="17">
        <v>8</v>
      </c>
      <c r="C376" s="293"/>
      <c r="D376" s="51"/>
      <c r="E376" s="295"/>
      <c r="F376" s="52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4"/>
    </row>
    <row r="377" spans="1:17" ht="23.25" customHeight="1">
      <c r="A377" s="16" t="s">
        <v>131</v>
      </c>
      <c r="B377" s="17">
        <v>1</v>
      </c>
      <c r="C377" s="292" t="s">
        <v>132</v>
      </c>
      <c r="D377" s="37" t="s">
        <v>40</v>
      </c>
      <c r="E377" s="294" t="s">
        <v>133</v>
      </c>
      <c r="F377" s="55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7"/>
    </row>
    <row r="378" spans="1:17" ht="14.25" customHeight="1" hidden="1">
      <c r="A378" s="16"/>
      <c r="B378" s="17">
        <v>2</v>
      </c>
      <c r="C378" s="292"/>
      <c r="D378" s="37"/>
      <c r="E378" s="294"/>
      <c r="F378" s="58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60"/>
    </row>
    <row r="379" spans="1:17" ht="14.25" customHeight="1" hidden="1">
      <c r="A379" s="16"/>
      <c r="B379" s="17">
        <v>3</v>
      </c>
      <c r="C379" s="292"/>
      <c r="D379" s="37"/>
      <c r="E379" s="294"/>
      <c r="F379" s="58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60"/>
    </row>
    <row r="380" spans="1:17" ht="14.25" customHeight="1" hidden="1">
      <c r="A380" s="16"/>
      <c r="B380" s="17">
        <v>4</v>
      </c>
      <c r="C380" s="292"/>
      <c r="D380" s="37"/>
      <c r="E380" s="294"/>
      <c r="F380" s="58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60"/>
    </row>
    <row r="381" spans="1:17" ht="14.25" customHeight="1" hidden="1">
      <c r="A381" s="16"/>
      <c r="B381" s="17">
        <v>5</v>
      </c>
      <c r="C381" s="292"/>
      <c r="D381" s="37"/>
      <c r="E381" s="294"/>
      <c r="F381" s="58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60"/>
    </row>
    <row r="382" spans="1:17" ht="14.25" customHeight="1" hidden="1">
      <c r="A382" s="16"/>
      <c r="B382" s="17">
        <v>6</v>
      </c>
      <c r="C382" s="292"/>
      <c r="D382" s="37"/>
      <c r="E382" s="294"/>
      <c r="F382" s="58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60"/>
    </row>
    <row r="383" spans="1:17" ht="14.25" customHeight="1" hidden="1">
      <c r="A383" s="16"/>
      <c r="B383" s="17">
        <v>7</v>
      </c>
      <c r="C383" s="292"/>
      <c r="D383" s="37"/>
      <c r="E383" s="294"/>
      <c r="F383" s="58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60"/>
    </row>
    <row r="384" spans="1:17" ht="14.25" customHeight="1" hidden="1">
      <c r="A384" s="16"/>
      <c r="B384" s="17">
        <v>8</v>
      </c>
      <c r="C384" s="293"/>
      <c r="D384" s="51"/>
      <c r="E384" s="295"/>
      <c r="F384" s="64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6"/>
    </row>
    <row r="385" spans="1:17" ht="14.25" customHeight="1">
      <c r="A385" s="16" t="s">
        <v>134</v>
      </c>
      <c r="B385" s="17">
        <v>1</v>
      </c>
      <c r="C385" s="292" t="s">
        <v>135</v>
      </c>
      <c r="D385" s="37" t="s">
        <v>40</v>
      </c>
      <c r="E385" s="294" t="s">
        <v>136</v>
      </c>
      <c r="F385" s="42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4"/>
    </row>
    <row r="386" spans="1:17" ht="14.25" customHeight="1" hidden="1">
      <c r="A386" s="16"/>
      <c r="B386" s="17">
        <v>2</v>
      </c>
      <c r="C386" s="292"/>
      <c r="D386" s="37"/>
      <c r="E386" s="294"/>
      <c r="F386" s="45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7"/>
    </row>
    <row r="387" spans="1:17" ht="14.25" customHeight="1" hidden="1">
      <c r="A387" s="16"/>
      <c r="B387" s="17">
        <v>3</v>
      </c>
      <c r="C387" s="292"/>
      <c r="D387" s="37"/>
      <c r="E387" s="29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7"/>
    </row>
    <row r="388" spans="1:17" ht="14.25" customHeight="1" hidden="1">
      <c r="A388" s="16"/>
      <c r="B388" s="17">
        <v>4</v>
      </c>
      <c r="C388" s="292"/>
      <c r="D388" s="37"/>
      <c r="E388" s="294"/>
      <c r="F388" s="45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7"/>
    </row>
    <row r="389" spans="1:17" ht="14.25" customHeight="1" hidden="1">
      <c r="A389" s="16"/>
      <c r="B389" s="17">
        <v>5</v>
      </c>
      <c r="C389" s="292"/>
      <c r="D389" s="37"/>
      <c r="E389" s="294"/>
      <c r="F389" s="45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7"/>
    </row>
    <row r="390" spans="1:17" ht="14.25" customHeight="1" hidden="1">
      <c r="A390" s="16"/>
      <c r="B390" s="17">
        <v>6</v>
      </c>
      <c r="C390" s="292"/>
      <c r="D390" s="37"/>
      <c r="E390" s="294"/>
      <c r="F390" s="45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7"/>
    </row>
    <row r="391" spans="1:17" ht="14.25" customHeight="1" hidden="1">
      <c r="A391" s="16"/>
      <c r="B391" s="17">
        <v>7</v>
      </c>
      <c r="C391" s="292"/>
      <c r="D391" s="37"/>
      <c r="E391" s="294"/>
      <c r="F391" s="45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7"/>
    </row>
    <row r="392" spans="1:17" ht="14.25" customHeight="1" hidden="1">
      <c r="A392" s="16"/>
      <c r="B392" s="17">
        <v>8</v>
      </c>
      <c r="C392" s="292"/>
      <c r="D392" s="37"/>
      <c r="E392" s="294"/>
      <c r="F392" s="48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50"/>
    </row>
    <row r="393" spans="1:17" ht="3.75" customHeight="1">
      <c r="A393" s="12"/>
      <c r="B393" s="12"/>
      <c r="C393" s="298"/>
      <c r="D393" s="298"/>
      <c r="E393" s="298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</row>
    <row r="394" spans="1:17" ht="14.25" customHeight="1">
      <c r="A394" s="14" t="s">
        <v>37</v>
      </c>
      <c r="B394" s="15">
        <v>1</v>
      </c>
      <c r="C394" s="299" t="s">
        <v>137</v>
      </c>
      <c r="D394" s="18"/>
      <c r="E394" s="301" t="s">
        <v>138</v>
      </c>
      <c r="F394" s="19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1"/>
    </row>
    <row r="395" spans="1:17" ht="14.25" customHeight="1" hidden="1">
      <c r="A395" s="14"/>
      <c r="B395" s="15">
        <v>2</v>
      </c>
      <c r="C395" s="299"/>
      <c r="D395" s="18"/>
      <c r="E395" s="301"/>
      <c r="F395" s="22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4"/>
    </row>
    <row r="396" spans="1:17" ht="14.25" customHeight="1" hidden="1">
      <c r="A396" s="14"/>
      <c r="B396" s="15">
        <v>3</v>
      </c>
      <c r="C396" s="299"/>
      <c r="D396" s="18"/>
      <c r="E396" s="301"/>
      <c r="F396" s="22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4"/>
    </row>
    <row r="397" spans="1:17" ht="14.25" customHeight="1" hidden="1">
      <c r="A397" s="14"/>
      <c r="B397" s="15">
        <v>4</v>
      </c>
      <c r="C397" s="299"/>
      <c r="D397" s="18"/>
      <c r="E397" s="301"/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4"/>
    </row>
    <row r="398" spans="1:17" ht="14.25" customHeight="1" hidden="1">
      <c r="A398" s="14"/>
      <c r="B398" s="15">
        <v>5</v>
      </c>
      <c r="C398" s="299"/>
      <c r="D398" s="18"/>
      <c r="E398" s="301"/>
      <c r="F398" s="22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4"/>
    </row>
    <row r="399" spans="1:17" ht="14.25" customHeight="1" hidden="1">
      <c r="A399" s="14"/>
      <c r="B399" s="15">
        <v>6</v>
      </c>
      <c r="C399" s="299"/>
      <c r="D399" s="18"/>
      <c r="E399" s="301"/>
      <c r="F399" s="22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4"/>
    </row>
    <row r="400" spans="1:17" ht="14.25" customHeight="1" hidden="1">
      <c r="A400" s="14"/>
      <c r="B400" s="15">
        <v>7</v>
      </c>
      <c r="C400" s="299"/>
      <c r="D400" s="18"/>
      <c r="E400" s="301"/>
      <c r="F400" s="22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4"/>
    </row>
    <row r="401" spans="1:17" ht="14.25" customHeight="1" hidden="1">
      <c r="A401" s="14"/>
      <c r="B401" s="15">
        <v>8</v>
      </c>
      <c r="C401" s="299"/>
      <c r="D401" s="18"/>
      <c r="E401" s="301"/>
      <c r="F401" s="25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7"/>
    </row>
    <row r="402" spans="1:17" ht="3.75" customHeight="1">
      <c r="A402" s="12"/>
      <c r="B402" s="12"/>
      <c r="C402" s="298"/>
      <c r="D402" s="298"/>
      <c r="E402" s="298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</row>
    <row r="403" spans="1:17" ht="24.75" customHeight="1">
      <c r="A403" s="14" t="s">
        <v>40</v>
      </c>
      <c r="B403" s="15">
        <v>1</v>
      </c>
      <c r="C403" s="299" t="s">
        <v>139</v>
      </c>
      <c r="D403" s="18"/>
      <c r="E403" s="301" t="s">
        <v>140</v>
      </c>
      <c r="F403" s="28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30"/>
    </row>
    <row r="404" spans="1:17" ht="14.25" customHeight="1" hidden="1">
      <c r="A404" s="14"/>
      <c r="B404" s="15">
        <v>2</v>
      </c>
      <c r="C404" s="299"/>
      <c r="D404" s="18"/>
      <c r="E404" s="301"/>
      <c r="F404" s="31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3"/>
    </row>
    <row r="405" spans="1:17" ht="14.25" customHeight="1" hidden="1">
      <c r="A405" s="14"/>
      <c r="B405" s="15">
        <v>3</v>
      </c>
      <c r="C405" s="299"/>
      <c r="D405" s="18"/>
      <c r="E405" s="301"/>
      <c r="F405" s="31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3"/>
    </row>
    <row r="406" spans="1:17" ht="14.25" customHeight="1" hidden="1">
      <c r="A406" s="14"/>
      <c r="B406" s="15">
        <v>4</v>
      </c>
      <c r="C406" s="299"/>
      <c r="D406" s="18"/>
      <c r="E406" s="301"/>
      <c r="F406" s="31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3"/>
    </row>
    <row r="407" spans="1:17" ht="14.25" customHeight="1" hidden="1">
      <c r="A407" s="14"/>
      <c r="B407" s="15">
        <v>5</v>
      </c>
      <c r="C407" s="299"/>
      <c r="D407" s="18"/>
      <c r="E407" s="301"/>
      <c r="F407" s="31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3"/>
    </row>
    <row r="408" spans="1:17" ht="14.25" customHeight="1" hidden="1">
      <c r="A408" s="14"/>
      <c r="B408" s="15">
        <v>6</v>
      </c>
      <c r="C408" s="299"/>
      <c r="D408" s="18"/>
      <c r="E408" s="301"/>
      <c r="F408" s="31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3"/>
    </row>
    <row r="409" spans="1:17" ht="14.25" customHeight="1" hidden="1">
      <c r="A409" s="14"/>
      <c r="B409" s="15">
        <v>7</v>
      </c>
      <c r="C409" s="299"/>
      <c r="D409" s="18"/>
      <c r="E409" s="301"/>
      <c r="F409" s="31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3"/>
    </row>
    <row r="410" spans="1:17" ht="14.25" customHeight="1" hidden="1">
      <c r="A410" s="14"/>
      <c r="B410" s="15">
        <v>8</v>
      </c>
      <c r="C410" s="300"/>
      <c r="D410" s="38"/>
      <c r="E410" s="302"/>
      <c r="F410" s="67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9"/>
    </row>
    <row r="411" spans="1:17" ht="14.25" customHeight="1">
      <c r="A411" s="16" t="s">
        <v>141</v>
      </c>
      <c r="B411" s="17">
        <v>1</v>
      </c>
      <c r="C411" s="292" t="s">
        <v>142</v>
      </c>
      <c r="D411" s="37" t="s">
        <v>143</v>
      </c>
      <c r="E411" s="294" t="s">
        <v>144</v>
      </c>
      <c r="F411" s="55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7"/>
    </row>
    <row r="412" spans="1:17" ht="14.25" customHeight="1" hidden="1">
      <c r="A412" s="16"/>
      <c r="B412" s="17">
        <v>2</v>
      </c>
      <c r="C412" s="292"/>
      <c r="D412" s="37"/>
      <c r="E412" s="294"/>
      <c r="F412" s="58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60"/>
    </row>
    <row r="413" spans="1:17" ht="14.25" customHeight="1" hidden="1">
      <c r="A413" s="16"/>
      <c r="B413" s="17">
        <v>3</v>
      </c>
      <c r="C413" s="292"/>
      <c r="D413" s="37"/>
      <c r="E413" s="294"/>
      <c r="F413" s="58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60"/>
    </row>
    <row r="414" spans="1:17" ht="14.25" customHeight="1" hidden="1">
      <c r="A414" s="16"/>
      <c r="B414" s="17">
        <v>4</v>
      </c>
      <c r="C414" s="292"/>
      <c r="D414" s="37"/>
      <c r="E414" s="294"/>
      <c r="F414" s="58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60"/>
    </row>
    <row r="415" spans="1:17" ht="14.25" customHeight="1" hidden="1">
      <c r="A415" s="16"/>
      <c r="B415" s="17">
        <v>5</v>
      </c>
      <c r="C415" s="292"/>
      <c r="D415" s="37"/>
      <c r="E415" s="294"/>
      <c r="F415" s="58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60"/>
    </row>
    <row r="416" spans="1:17" ht="14.25" customHeight="1" hidden="1">
      <c r="A416" s="16"/>
      <c r="B416" s="17">
        <v>6</v>
      </c>
      <c r="C416" s="292"/>
      <c r="D416" s="37"/>
      <c r="E416" s="294"/>
      <c r="F416" s="58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60"/>
    </row>
    <row r="417" spans="1:17" ht="14.25" customHeight="1" hidden="1">
      <c r="A417" s="16"/>
      <c r="B417" s="17">
        <v>7</v>
      </c>
      <c r="C417" s="292"/>
      <c r="D417" s="37"/>
      <c r="E417" s="294"/>
      <c r="F417" s="58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60"/>
    </row>
    <row r="418" spans="1:17" ht="14.25" customHeight="1" hidden="1">
      <c r="A418" s="16"/>
      <c r="B418" s="17">
        <v>8</v>
      </c>
      <c r="C418" s="293"/>
      <c r="D418" s="51"/>
      <c r="E418" s="295"/>
      <c r="F418" s="64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6"/>
    </row>
    <row r="419" spans="1:17" ht="23.25" customHeight="1">
      <c r="A419" s="16" t="s">
        <v>145</v>
      </c>
      <c r="B419" s="17">
        <v>1</v>
      </c>
      <c r="C419" s="292" t="s">
        <v>146</v>
      </c>
      <c r="D419" s="37" t="s">
        <v>143</v>
      </c>
      <c r="E419" s="294" t="s">
        <v>147</v>
      </c>
      <c r="F419" s="42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4"/>
    </row>
    <row r="420" spans="1:17" ht="14.25" customHeight="1" hidden="1">
      <c r="A420" s="16"/>
      <c r="B420" s="17">
        <v>2</v>
      </c>
      <c r="C420" s="292"/>
      <c r="D420" s="37"/>
      <c r="E420" s="294"/>
      <c r="F420" s="45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7"/>
    </row>
    <row r="421" spans="1:17" ht="14.25" customHeight="1" hidden="1">
      <c r="A421" s="16"/>
      <c r="B421" s="17">
        <v>3</v>
      </c>
      <c r="C421" s="292"/>
      <c r="D421" s="37"/>
      <c r="E421" s="294"/>
      <c r="F421" s="45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7"/>
    </row>
    <row r="422" spans="1:17" ht="14.25" customHeight="1" hidden="1">
      <c r="A422" s="16"/>
      <c r="B422" s="17">
        <v>4</v>
      </c>
      <c r="C422" s="292"/>
      <c r="D422" s="37"/>
      <c r="E422" s="294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7"/>
    </row>
    <row r="423" spans="1:17" ht="14.25" customHeight="1" hidden="1">
      <c r="A423" s="16"/>
      <c r="B423" s="17">
        <v>5</v>
      </c>
      <c r="C423" s="292"/>
      <c r="D423" s="37"/>
      <c r="E423" s="294"/>
      <c r="F423" s="45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7"/>
    </row>
    <row r="424" spans="1:17" ht="14.25" customHeight="1" hidden="1">
      <c r="A424" s="16"/>
      <c r="B424" s="17">
        <v>6</v>
      </c>
      <c r="C424" s="292"/>
      <c r="D424" s="37"/>
      <c r="E424" s="294"/>
      <c r="F424" s="45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7"/>
    </row>
    <row r="425" spans="1:17" ht="14.25" customHeight="1" hidden="1">
      <c r="A425" s="16"/>
      <c r="B425" s="17">
        <v>7</v>
      </c>
      <c r="C425" s="292"/>
      <c r="D425" s="37"/>
      <c r="E425" s="294"/>
      <c r="F425" s="45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7"/>
    </row>
    <row r="426" spans="1:17" ht="14.25" customHeight="1" hidden="1">
      <c r="A426" s="16"/>
      <c r="B426" s="17">
        <v>8</v>
      </c>
      <c r="C426" s="293"/>
      <c r="D426" s="51"/>
      <c r="E426" s="295"/>
      <c r="F426" s="52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4"/>
    </row>
    <row r="427" spans="1:17" ht="14.25" customHeight="1">
      <c r="A427" s="16" t="s">
        <v>148</v>
      </c>
      <c r="B427" s="17">
        <v>1</v>
      </c>
      <c r="C427" s="292" t="s">
        <v>149</v>
      </c>
      <c r="D427" s="37" t="s">
        <v>143</v>
      </c>
      <c r="E427" s="294" t="s">
        <v>150</v>
      </c>
      <c r="F427" s="55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7"/>
    </row>
    <row r="428" spans="1:17" ht="14.25" customHeight="1" hidden="1">
      <c r="A428" s="16"/>
      <c r="B428" s="17">
        <v>2</v>
      </c>
      <c r="C428" s="292"/>
      <c r="D428" s="37"/>
      <c r="E428" s="294"/>
      <c r="F428" s="58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60"/>
    </row>
    <row r="429" spans="1:17" ht="14.25" customHeight="1" hidden="1">
      <c r="A429" s="16"/>
      <c r="B429" s="17">
        <v>3</v>
      </c>
      <c r="C429" s="292"/>
      <c r="D429" s="37"/>
      <c r="E429" s="294"/>
      <c r="F429" s="58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60"/>
    </row>
    <row r="430" spans="1:17" ht="14.25" customHeight="1" hidden="1">
      <c r="A430" s="16"/>
      <c r="B430" s="17">
        <v>4</v>
      </c>
      <c r="C430" s="292"/>
      <c r="D430" s="37"/>
      <c r="E430" s="294"/>
      <c r="F430" s="58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60"/>
    </row>
    <row r="431" spans="1:17" ht="14.25" customHeight="1" hidden="1">
      <c r="A431" s="16"/>
      <c r="B431" s="17">
        <v>5</v>
      </c>
      <c r="C431" s="292"/>
      <c r="D431" s="37"/>
      <c r="E431" s="294"/>
      <c r="F431" s="58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60"/>
    </row>
    <row r="432" spans="1:17" ht="14.25" customHeight="1" hidden="1">
      <c r="A432" s="16"/>
      <c r="B432" s="17">
        <v>6</v>
      </c>
      <c r="C432" s="292"/>
      <c r="D432" s="37"/>
      <c r="E432" s="294"/>
      <c r="F432" s="58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60"/>
    </row>
    <row r="433" spans="1:17" ht="14.25" customHeight="1" hidden="1">
      <c r="A433" s="16"/>
      <c r="B433" s="17">
        <v>7</v>
      </c>
      <c r="C433" s="292"/>
      <c r="D433" s="37"/>
      <c r="E433" s="294"/>
      <c r="F433" s="58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60"/>
    </row>
    <row r="434" spans="1:17" ht="14.25" customHeight="1" hidden="1">
      <c r="A434" s="16"/>
      <c r="B434" s="17">
        <v>8</v>
      </c>
      <c r="C434" s="293"/>
      <c r="D434" s="51"/>
      <c r="E434" s="295"/>
      <c r="F434" s="64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6"/>
    </row>
    <row r="435" spans="1:17" ht="23.25" customHeight="1">
      <c r="A435" s="16" t="s">
        <v>151</v>
      </c>
      <c r="B435" s="17">
        <v>1</v>
      </c>
      <c r="C435" s="292" t="s">
        <v>152</v>
      </c>
      <c r="D435" s="37" t="s">
        <v>143</v>
      </c>
      <c r="E435" s="294" t="s">
        <v>153</v>
      </c>
      <c r="F435" s="42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4"/>
    </row>
    <row r="436" spans="1:17" ht="14.25" customHeight="1" hidden="1">
      <c r="A436" s="16"/>
      <c r="B436" s="17">
        <v>2</v>
      </c>
      <c r="C436" s="292"/>
      <c r="D436" s="37"/>
      <c r="E436" s="294"/>
      <c r="F436" s="45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7"/>
    </row>
    <row r="437" spans="1:17" ht="14.25" customHeight="1" hidden="1">
      <c r="A437" s="16"/>
      <c r="B437" s="17">
        <v>3</v>
      </c>
      <c r="C437" s="292"/>
      <c r="D437" s="37"/>
      <c r="E437" s="294"/>
      <c r="F437" s="45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7"/>
    </row>
    <row r="438" spans="1:17" ht="14.25" customHeight="1" hidden="1">
      <c r="A438" s="16"/>
      <c r="B438" s="17">
        <v>4</v>
      </c>
      <c r="C438" s="292"/>
      <c r="D438" s="37"/>
      <c r="E438" s="294"/>
      <c r="F438" s="45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7"/>
    </row>
    <row r="439" spans="1:17" ht="14.25" customHeight="1" hidden="1">
      <c r="A439" s="16"/>
      <c r="B439" s="17">
        <v>5</v>
      </c>
      <c r="C439" s="292"/>
      <c r="D439" s="37"/>
      <c r="E439" s="294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7"/>
    </row>
    <row r="440" spans="1:17" ht="14.25" customHeight="1" hidden="1">
      <c r="A440" s="16"/>
      <c r="B440" s="17">
        <v>6</v>
      </c>
      <c r="C440" s="292"/>
      <c r="D440" s="37"/>
      <c r="E440" s="294"/>
      <c r="F440" s="45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7"/>
    </row>
    <row r="441" spans="1:17" ht="14.25" customHeight="1" hidden="1">
      <c r="A441" s="16"/>
      <c r="B441" s="17">
        <v>7</v>
      </c>
      <c r="C441" s="292"/>
      <c r="D441" s="37"/>
      <c r="E441" s="294"/>
      <c r="F441" s="45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7"/>
    </row>
    <row r="442" spans="1:17" ht="14.25" customHeight="1" hidden="1">
      <c r="A442" s="16"/>
      <c r="B442" s="17">
        <v>8</v>
      </c>
      <c r="C442" s="293"/>
      <c r="D442" s="51"/>
      <c r="E442" s="295"/>
      <c r="F442" s="52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4"/>
    </row>
    <row r="443" spans="1:17" ht="14.25" customHeight="1">
      <c r="A443" s="16" t="s">
        <v>59</v>
      </c>
      <c r="B443" s="17">
        <v>1</v>
      </c>
      <c r="C443" s="292" t="s">
        <v>154</v>
      </c>
      <c r="D443" s="37" t="s">
        <v>143</v>
      </c>
      <c r="E443" s="294" t="s">
        <v>155</v>
      </c>
      <c r="F443" s="55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7"/>
    </row>
    <row r="444" spans="1:17" ht="14.25" customHeight="1" hidden="1">
      <c r="A444" s="16"/>
      <c r="B444" s="17">
        <v>2</v>
      </c>
      <c r="C444" s="292"/>
      <c r="D444" s="37"/>
      <c r="E444" s="294"/>
      <c r="F444" s="58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60"/>
    </row>
    <row r="445" spans="1:17" ht="14.25" customHeight="1" hidden="1">
      <c r="A445" s="16"/>
      <c r="B445" s="17">
        <v>3</v>
      </c>
      <c r="C445" s="292"/>
      <c r="D445" s="37"/>
      <c r="E445" s="294"/>
      <c r="F445" s="58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60"/>
    </row>
    <row r="446" spans="1:17" ht="14.25" customHeight="1" hidden="1">
      <c r="A446" s="16"/>
      <c r="B446" s="17">
        <v>4</v>
      </c>
      <c r="C446" s="292"/>
      <c r="D446" s="37"/>
      <c r="E446" s="294"/>
      <c r="F446" s="58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60"/>
    </row>
    <row r="447" spans="1:17" ht="14.25" customHeight="1" hidden="1">
      <c r="A447" s="16"/>
      <c r="B447" s="17">
        <v>5</v>
      </c>
      <c r="C447" s="292"/>
      <c r="D447" s="37"/>
      <c r="E447" s="294"/>
      <c r="F447" s="58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60"/>
    </row>
    <row r="448" spans="1:17" ht="14.25" customHeight="1" hidden="1">
      <c r="A448" s="16"/>
      <c r="B448" s="17">
        <v>6</v>
      </c>
      <c r="C448" s="292"/>
      <c r="D448" s="37"/>
      <c r="E448" s="294"/>
      <c r="F448" s="58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60"/>
    </row>
    <row r="449" spans="1:17" ht="14.25" customHeight="1" hidden="1">
      <c r="A449" s="16"/>
      <c r="B449" s="17">
        <v>7</v>
      </c>
      <c r="C449" s="292"/>
      <c r="D449" s="37"/>
      <c r="E449" s="294"/>
      <c r="F449" s="58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60"/>
    </row>
    <row r="450" spans="1:17" ht="14.25" customHeight="1" hidden="1">
      <c r="A450" s="16"/>
      <c r="B450" s="17">
        <v>8</v>
      </c>
      <c r="C450" s="293"/>
      <c r="D450" s="51"/>
      <c r="E450" s="295"/>
      <c r="F450" s="64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6"/>
    </row>
    <row r="451" spans="1:17" ht="23.25" customHeight="1">
      <c r="A451" s="16" t="s">
        <v>156</v>
      </c>
      <c r="B451" s="17">
        <v>1</v>
      </c>
      <c r="C451" s="292" t="s">
        <v>157</v>
      </c>
      <c r="D451" s="37" t="s">
        <v>143</v>
      </c>
      <c r="E451" s="294" t="s">
        <v>158</v>
      </c>
      <c r="F451" s="42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4"/>
    </row>
    <row r="452" spans="1:17" ht="14.25" customHeight="1" hidden="1">
      <c r="A452" s="16"/>
      <c r="B452" s="17">
        <v>2</v>
      </c>
      <c r="C452" s="292"/>
      <c r="D452" s="37"/>
      <c r="E452" s="294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7"/>
    </row>
    <row r="453" spans="1:17" ht="14.25" customHeight="1" hidden="1">
      <c r="A453" s="16"/>
      <c r="B453" s="17">
        <v>3</v>
      </c>
      <c r="C453" s="292"/>
      <c r="D453" s="37"/>
      <c r="E453" s="294"/>
      <c r="F453" s="45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7"/>
    </row>
    <row r="454" spans="1:17" ht="14.25" customHeight="1" hidden="1">
      <c r="A454" s="16"/>
      <c r="B454" s="17">
        <v>4</v>
      </c>
      <c r="C454" s="292"/>
      <c r="D454" s="37"/>
      <c r="E454" s="294"/>
      <c r="F454" s="45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7"/>
    </row>
    <row r="455" spans="1:17" ht="14.25" customHeight="1" hidden="1">
      <c r="A455" s="16"/>
      <c r="B455" s="17">
        <v>5</v>
      </c>
      <c r="C455" s="292"/>
      <c r="D455" s="37"/>
      <c r="E455" s="294"/>
      <c r="F455" s="45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7"/>
    </row>
    <row r="456" spans="1:17" ht="14.25" customHeight="1" hidden="1">
      <c r="A456" s="16"/>
      <c r="B456" s="17">
        <v>6</v>
      </c>
      <c r="C456" s="292"/>
      <c r="D456" s="37"/>
      <c r="E456" s="294"/>
      <c r="F456" s="45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7"/>
    </row>
    <row r="457" spans="1:17" ht="14.25" customHeight="1" hidden="1">
      <c r="A457" s="16"/>
      <c r="B457" s="17">
        <v>7</v>
      </c>
      <c r="C457" s="292"/>
      <c r="D457" s="37"/>
      <c r="E457" s="294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7"/>
    </row>
    <row r="458" spans="1:17" ht="14.25" customHeight="1" hidden="1">
      <c r="A458" s="16"/>
      <c r="B458" s="17">
        <v>8</v>
      </c>
      <c r="C458" s="293"/>
      <c r="D458" s="51"/>
      <c r="E458" s="295"/>
      <c r="F458" s="52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4"/>
    </row>
    <row r="459" spans="1:17" ht="23.25" customHeight="1">
      <c r="A459" s="16" t="s">
        <v>159</v>
      </c>
      <c r="B459" s="17">
        <v>1</v>
      </c>
      <c r="C459" s="292" t="s">
        <v>160</v>
      </c>
      <c r="D459" s="37" t="s">
        <v>143</v>
      </c>
      <c r="E459" s="294" t="s">
        <v>161</v>
      </c>
      <c r="F459" s="55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7"/>
    </row>
    <row r="460" spans="1:17" ht="14.25" customHeight="1" hidden="1">
      <c r="A460" s="16"/>
      <c r="B460" s="17">
        <v>2</v>
      </c>
      <c r="C460" s="292"/>
      <c r="D460" s="37"/>
      <c r="E460" s="294"/>
      <c r="F460" s="58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60"/>
    </row>
    <row r="461" spans="1:17" ht="14.25" customHeight="1" hidden="1">
      <c r="A461" s="16"/>
      <c r="B461" s="17">
        <v>3</v>
      </c>
      <c r="C461" s="292"/>
      <c r="D461" s="37"/>
      <c r="E461" s="294"/>
      <c r="F461" s="58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60"/>
    </row>
    <row r="462" spans="1:17" ht="14.25" customHeight="1" hidden="1">
      <c r="A462" s="16"/>
      <c r="B462" s="17">
        <v>4</v>
      </c>
      <c r="C462" s="292"/>
      <c r="D462" s="37"/>
      <c r="E462" s="294"/>
      <c r="F462" s="58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60"/>
    </row>
    <row r="463" spans="1:17" ht="14.25" customHeight="1" hidden="1">
      <c r="A463" s="16"/>
      <c r="B463" s="17">
        <v>5</v>
      </c>
      <c r="C463" s="292"/>
      <c r="D463" s="37"/>
      <c r="E463" s="294"/>
      <c r="F463" s="58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60"/>
    </row>
    <row r="464" spans="1:17" ht="14.25" customHeight="1" hidden="1">
      <c r="A464" s="16"/>
      <c r="B464" s="17">
        <v>6</v>
      </c>
      <c r="C464" s="292"/>
      <c r="D464" s="37"/>
      <c r="E464" s="294"/>
      <c r="F464" s="58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60"/>
    </row>
    <row r="465" spans="1:17" ht="14.25" customHeight="1" hidden="1">
      <c r="A465" s="16"/>
      <c r="B465" s="17">
        <v>7</v>
      </c>
      <c r="C465" s="292"/>
      <c r="D465" s="37"/>
      <c r="E465" s="294"/>
      <c r="F465" s="58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60"/>
    </row>
    <row r="466" spans="1:17" ht="14.25" customHeight="1" hidden="1">
      <c r="A466" s="16"/>
      <c r="B466" s="17">
        <v>8</v>
      </c>
      <c r="C466" s="293"/>
      <c r="D466" s="51"/>
      <c r="E466" s="295"/>
      <c r="F466" s="64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6"/>
    </row>
    <row r="467" spans="1:17" ht="14.25" customHeight="1">
      <c r="A467" s="16" t="s">
        <v>162</v>
      </c>
      <c r="B467" s="17">
        <v>1</v>
      </c>
      <c r="C467" s="296" t="s">
        <v>163</v>
      </c>
      <c r="D467" s="70" t="s">
        <v>143</v>
      </c>
      <c r="E467" s="297" t="s">
        <v>164</v>
      </c>
      <c r="F467" s="42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4"/>
    </row>
    <row r="468" spans="1:17" ht="14.25" customHeight="1" hidden="1">
      <c r="A468" s="16"/>
      <c r="B468" s="17">
        <v>2</v>
      </c>
      <c r="C468" s="296"/>
      <c r="D468" s="37"/>
      <c r="E468" s="297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7"/>
    </row>
    <row r="469" spans="1:17" ht="14.25" customHeight="1" hidden="1">
      <c r="A469" s="16"/>
      <c r="B469" s="17">
        <v>3</v>
      </c>
      <c r="C469" s="296"/>
      <c r="D469" s="37"/>
      <c r="E469" s="297"/>
      <c r="F469" s="45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7"/>
    </row>
    <row r="470" spans="1:17" ht="14.25" customHeight="1" hidden="1">
      <c r="A470" s="16"/>
      <c r="B470" s="17">
        <v>4</v>
      </c>
      <c r="C470" s="296"/>
      <c r="D470" s="37"/>
      <c r="E470" s="297"/>
      <c r="F470" s="45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7"/>
    </row>
    <row r="471" spans="1:17" ht="14.25" customHeight="1" hidden="1">
      <c r="A471" s="16"/>
      <c r="B471" s="17">
        <v>5</v>
      </c>
      <c r="C471" s="296"/>
      <c r="D471" s="37"/>
      <c r="E471" s="297"/>
      <c r="F471" s="45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7"/>
    </row>
    <row r="472" spans="1:17" ht="14.25" customHeight="1" hidden="1">
      <c r="A472" s="16"/>
      <c r="B472" s="17">
        <v>6</v>
      </c>
      <c r="C472" s="296"/>
      <c r="D472" s="37"/>
      <c r="E472" s="297"/>
      <c r="F472" s="45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7"/>
    </row>
    <row r="473" spans="1:17" ht="14.25" customHeight="1" hidden="1">
      <c r="A473" s="16"/>
      <c r="B473" s="17">
        <v>7</v>
      </c>
      <c r="C473" s="296"/>
      <c r="D473" s="37"/>
      <c r="E473" s="297"/>
      <c r="F473" s="45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7"/>
    </row>
    <row r="474" spans="1:17" ht="14.25" customHeight="1" hidden="1">
      <c r="A474" s="16"/>
      <c r="B474" s="17">
        <v>8</v>
      </c>
      <c r="C474" s="303"/>
      <c r="D474" s="51"/>
      <c r="E474" s="304"/>
      <c r="F474" s="52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4"/>
    </row>
    <row r="475" spans="1:17" ht="14.25" customHeight="1">
      <c r="A475" s="16" t="s">
        <v>165</v>
      </c>
      <c r="B475" s="17">
        <v>1</v>
      </c>
      <c r="C475" s="296" t="s">
        <v>166</v>
      </c>
      <c r="D475" s="70" t="s">
        <v>143</v>
      </c>
      <c r="E475" s="297" t="s">
        <v>167</v>
      </c>
      <c r="F475" s="55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7"/>
    </row>
    <row r="476" spans="1:17" ht="14.25" customHeight="1" hidden="1">
      <c r="A476" s="16"/>
      <c r="B476" s="17">
        <v>2</v>
      </c>
      <c r="C476" s="296"/>
      <c r="D476" s="37"/>
      <c r="E476" s="297"/>
      <c r="F476" s="58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60"/>
    </row>
    <row r="477" spans="1:17" ht="14.25" customHeight="1" hidden="1">
      <c r="A477" s="16"/>
      <c r="B477" s="17">
        <v>3</v>
      </c>
      <c r="C477" s="296"/>
      <c r="D477" s="37"/>
      <c r="E477" s="297"/>
      <c r="F477" s="58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60"/>
    </row>
    <row r="478" spans="1:17" ht="14.25" customHeight="1" hidden="1">
      <c r="A478" s="16"/>
      <c r="B478" s="17">
        <v>4</v>
      </c>
      <c r="C478" s="296"/>
      <c r="D478" s="37"/>
      <c r="E478" s="297"/>
      <c r="F478" s="58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60"/>
    </row>
    <row r="479" spans="1:17" ht="14.25" customHeight="1" hidden="1">
      <c r="A479" s="16"/>
      <c r="B479" s="17">
        <v>5</v>
      </c>
      <c r="C479" s="296"/>
      <c r="D479" s="37"/>
      <c r="E479" s="297"/>
      <c r="F479" s="58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60"/>
    </row>
    <row r="480" spans="1:17" ht="14.25" customHeight="1" hidden="1">
      <c r="A480" s="16"/>
      <c r="B480" s="17">
        <v>6</v>
      </c>
      <c r="C480" s="296"/>
      <c r="D480" s="37"/>
      <c r="E480" s="297"/>
      <c r="F480" s="58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60"/>
    </row>
    <row r="481" spans="1:17" ht="14.25" customHeight="1" hidden="1">
      <c r="A481" s="16"/>
      <c r="B481" s="17">
        <v>7</v>
      </c>
      <c r="C481" s="296"/>
      <c r="D481" s="37"/>
      <c r="E481" s="297"/>
      <c r="F481" s="58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60"/>
    </row>
    <row r="482" spans="1:17" ht="14.25" customHeight="1" hidden="1">
      <c r="A482" s="16"/>
      <c r="B482" s="17">
        <v>8</v>
      </c>
      <c r="C482" s="296"/>
      <c r="D482" s="37"/>
      <c r="E482" s="297"/>
      <c r="F482" s="61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3"/>
    </row>
    <row r="483" spans="1:17" ht="3.75" customHeight="1">
      <c r="A483" s="12"/>
      <c r="B483" s="12"/>
      <c r="C483" s="298"/>
      <c r="D483" s="298"/>
      <c r="E483" s="298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</row>
    <row r="484" spans="1:17" ht="24.75" customHeight="1">
      <c r="A484" s="14" t="s">
        <v>43</v>
      </c>
      <c r="B484" s="15">
        <v>1</v>
      </c>
      <c r="C484" s="299" t="s">
        <v>168</v>
      </c>
      <c r="D484" s="18"/>
      <c r="E484" s="301" t="s">
        <v>169</v>
      </c>
      <c r="F484" s="28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30"/>
    </row>
    <row r="485" spans="1:17" ht="14.25" customHeight="1" hidden="1">
      <c r="A485" s="14"/>
      <c r="B485" s="15">
        <v>2</v>
      </c>
      <c r="C485" s="299"/>
      <c r="D485" s="18"/>
      <c r="E485" s="301"/>
      <c r="F485" s="31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3"/>
    </row>
    <row r="486" spans="1:17" ht="14.25" customHeight="1" hidden="1">
      <c r="A486" s="14"/>
      <c r="B486" s="15">
        <v>3</v>
      </c>
      <c r="C486" s="299"/>
      <c r="D486" s="18"/>
      <c r="E486" s="301"/>
      <c r="F486" s="31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3"/>
    </row>
    <row r="487" spans="1:17" ht="14.25" customHeight="1" hidden="1">
      <c r="A487" s="14"/>
      <c r="B487" s="15">
        <v>4</v>
      </c>
      <c r="C487" s="299"/>
      <c r="D487" s="18"/>
      <c r="E487" s="301"/>
      <c r="F487" s="31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3"/>
    </row>
    <row r="488" spans="1:17" ht="14.25" customHeight="1" hidden="1">
      <c r="A488" s="14"/>
      <c r="B488" s="15">
        <v>5</v>
      </c>
      <c r="C488" s="299"/>
      <c r="D488" s="18"/>
      <c r="E488" s="301"/>
      <c r="F488" s="31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3"/>
    </row>
    <row r="489" spans="1:17" ht="14.25" customHeight="1" hidden="1">
      <c r="A489" s="14"/>
      <c r="B489" s="15">
        <v>6</v>
      </c>
      <c r="C489" s="299"/>
      <c r="D489" s="18"/>
      <c r="E489" s="301"/>
      <c r="F489" s="31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3"/>
    </row>
    <row r="490" spans="1:17" ht="14.25" customHeight="1" hidden="1">
      <c r="A490" s="14"/>
      <c r="B490" s="15">
        <v>7</v>
      </c>
      <c r="C490" s="299"/>
      <c r="D490" s="18"/>
      <c r="E490" s="301"/>
      <c r="F490" s="31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3"/>
    </row>
    <row r="491" spans="1:17" ht="14.25" customHeight="1" hidden="1">
      <c r="A491" s="14"/>
      <c r="B491" s="15">
        <v>8</v>
      </c>
      <c r="C491" s="300"/>
      <c r="D491" s="38"/>
      <c r="E491" s="302"/>
      <c r="F491" s="67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9"/>
    </row>
    <row r="492" spans="1:17" ht="23.25" customHeight="1">
      <c r="A492" s="16" t="s">
        <v>170</v>
      </c>
      <c r="B492" s="17">
        <v>1</v>
      </c>
      <c r="C492" s="292" t="s">
        <v>171</v>
      </c>
      <c r="D492" s="37" t="s">
        <v>172</v>
      </c>
      <c r="E492" s="294" t="s">
        <v>173</v>
      </c>
      <c r="F492" s="55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7"/>
    </row>
    <row r="493" spans="1:17" ht="14.25" customHeight="1" hidden="1">
      <c r="A493" s="16"/>
      <c r="B493" s="17">
        <v>2</v>
      </c>
      <c r="C493" s="292"/>
      <c r="D493" s="37"/>
      <c r="E493" s="294"/>
      <c r="F493" s="58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60"/>
    </row>
    <row r="494" spans="1:17" ht="14.25" customHeight="1" hidden="1">
      <c r="A494" s="16"/>
      <c r="B494" s="17">
        <v>3</v>
      </c>
      <c r="C494" s="292"/>
      <c r="D494" s="37"/>
      <c r="E494" s="294"/>
      <c r="F494" s="58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60"/>
    </row>
    <row r="495" spans="1:17" ht="14.25" customHeight="1" hidden="1">
      <c r="A495" s="16"/>
      <c r="B495" s="17">
        <v>4</v>
      </c>
      <c r="C495" s="292"/>
      <c r="D495" s="37"/>
      <c r="E495" s="294"/>
      <c r="F495" s="58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60"/>
    </row>
    <row r="496" spans="1:17" ht="14.25" customHeight="1" hidden="1">
      <c r="A496" s="16"/>
      <c r="B496" s="17">
        <v>5</v>
      </c>
      <c r="C496" s="292"/>
      <c r="D496" s="37"/>
      <c r="E496" s="294"/>
      <c r="F496" s="58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60"/>
    </row>
    <row r="497" spans="1:17" ht="14.25" customHeight="1" hidden="1">
      <c r="A497" s="16"/>
      <c r="B497" s="17">
        <v>6</v>
      </c>
      <c r="C497" s="292"/>
      <c r="D497" s="37"/>
      <c r="E497" s="294"/>
      <c r="F497" s="58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60"/>
    </row>
    <row r="498" spans="1:17" ht="14.25" customHeight="1" hidden="1">
      <c r="A498" s="16"/>
      <c r="B498" s="17">
        <v>7</v>
      </c>
      <c r="C498" s="292"/>
      <c r="D498" s="37"/>
      <c r="E498" s="294"/>
      <c r="F498" s="58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60"/>
    </row>
    <row r="499" spans="1:17" ht="14.25" customHeight="1" hidden="1">
      <c r="A499" s="16"/>
      <c r="B499" s="17">
        <v>8</v>
      </c>
      <c r="C499" s="293"/>
      <c r="D499" s="51"/>
      <c r="E499" s="295"/>
      <c r="F499" s="64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6"/>
    </row>
    <row r="500" spans="1:17" ht="23.25" customHeight="1">
      <c r="A500" s="16" t="s">
        <v>174</v>
      </c>
      <c r="B500" s="17">
        <v>1</v>
      </c>
      <c r="C500" s="292" t="s">
        <v>146</v>
      </c>
      <c r="D500" s="37" t="s">
        <v>172</v>
      </c>
      <c r="E500" s="294" t="s">
        <v>175</v>
      </c>
      <c r="F500" s="42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4"/>
    </row>
    <row r="501" spans="1:17" ht="14.25" customHeight="1" hidden="1">
      <c r="A501" s="16"/>
      <c r="B501" s="17">
        <v>2</v>
      </c>
      <c r="C501" s="292"/>
      <c r="D501" s="37"/>
      <c r="E501" s="294"/>
      <c r="F501" s="45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7"/>
    </row>
    <row r="502" spans="1:17" ht="14.25" customHeight="1" hidden="1">
      <c r="A502" s="16"/>
      <c r="B502" s="17">
        <v>3</v>
      </c>
      <c r="C502" s="292"/>
      <c r="D502" s="37"/>
      <c r="E502" s="294"/>
      <c r="F502" s="45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7"/>
    </row>
    <row r="503" spans="1:17" ht="14.25" customHeight="1" hidden="1">
      <c r="A503" s="16"/>
      <c r="B503" s="17">
        <v>4</v>
      </c>
      <c r="C503" s="292"/>
      <c r="D503" s="37"/>
      <c r="E503" s="294"/>
      <c r="F503" s="45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7"/>
    </row>
    <row r="504" spans="1:17" ht="14.25" customHeight="1" hidden="1">
      <c r="A504" s="16"/>
      <c r="B504" s="17">
        <v>5</v>
      </c>
      <c r="C504" s="292"/>
      <c r="D504" s="37"/>
      <c r="E504" s="294"/>
      <c r="F504" s="45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7"/>
    </row>
    <row r="505" spans="1:17" ht="14.25" customHeight="1" hidden="1">
      <c r="A505" s="16"/>
      <c r="B505" s="17">
        <v>6</v>
      </c>
      <c r="C505" s="292"/>
      <c r="D505" s="37"/>
      <c r="E505" s="294"/>
      <c r="F505" s="45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7"/>
    </row>
    <row r="506" spans="1:17" ht="14.25" customHeight="1" hidden="1">
      <c r="A506" s="16"/>
      <c r="B506" s="17">
        <v>7</v>
      </c>
      <c r="C506" s="292"/>
      <c r="D506" s="37"/>
      <c r="E506" s="294"/>
      <c r="F506" s="45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7"/>
    </row>
    <row r="507" spans="1:17" ht="14.25" customHeight="1" hidden="1">
      <c r="A507" s="16"/>
      <c r="B507" s="17">
        <v>8</v>
      </c>
      <c r="C507" s="293"/>
      <c r="D507" s="51"/>
      <c r="E507" s="295"/>
      <c r="F507" s="52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4"/>
    </row>
    <row r="508" spans="1:17" ht="14.25" customHeight="1">
      <c r="A508" s="16" t="s">
        <v>176</v>
      </c>
      <c r="B508" s="17">
        <v>1</v>
      </c>
      <c r="C508" s="292" t="s">
        <v>177</v>
      </c>
      <c r="D508" s="37" t="s">
        <v>172</v>
      </c>
      <c r="E508" s="294" t="s">
        <v>178</v>
      </c>
      <c r="F508" s="55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7"/>
    </row>
    <row r="509" spans="1:17" ht="14.25" customHeight="1" hidden="1">
      <c r="A509" s="16"/>
      <c r="B509" s="17">
        <v>2</v>
      </c>
      <c r="C509" s="292"/>
      <c r="D509" s="37"/>
      <c r="E509" s="294"/>
      <c r="F509" s="58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60"/>
    </row>
    <row r="510" spans="1:17" ht="14.25" customHeight="1" hidden="1">
      <c r="A510" s="16"/>
      <c r="B510" s="17">
        <v>3</v>
      </c>
      <c r="C510" s="292"/>
      <c r="D510" s="37"/>
      <c r="E510" s="294"/>
      <c r="F510" s="58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60"/>
    </row>
    <row r="511" spans="1:17" ht="14.25" customHeight="1" hidden="1">
      <c r="A511" s="16"/>
      <c r="B511" s="17">
        <v>4</v>
      </c>
      <c r="C511" s="292"/>
      <c r="D511" s="37"/>
      <c r="E511" s="294"/>
      <c r="F511" s="58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60"/>
    </row>
    <row r="512" spans="1:17" ht="14.25" customHeight="1" hidden="1">
      <c r="A512" s="16"/>
      <c r="B512" s="17">
        <v>5</v>
      </c>
      <c r="C512" s="292"/>
      <c r="D512" s="37"/>
      <c r="E512" s="294"/>
      <c r="F512" s="58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60"/>
    </row>
    <row r="513" spans="1:17" ht="14.25" customHeight="1" hidden="1">
      <c r="A513" s="16"/>
      <c r="B513" s="17">
        <v>6</v>
      </c>
      <c r="C513" s="292"/>
      <c r="D513" s="37"/>
      <c r="E513" s="294"/>
      <c r="F513" s="58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60"/>
    </row>
    <row r="514" spans="1:17" ht="14.25" customHeight="1" hidden="1">
      <c r="A514" s="16"/>
      <c r="B514" s="17">
        <v>7</v>
      </c>
      <c r="C514" s="292"/>
      <c r="D514" s="37"/>
      <c r="E514" s="294"/>
      <c r="F514" s="58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60"/>
    </row>
    <row r="515" spans="1:17" ht="14.25" customHeight="1" hidden="1">
      <c r="A515" s="16"/>
      <c r="B515" s="17">
        <v>8</v>
      </c>
      <c r="C515" s="293"/>
      <c r="D515" s="51"/>
      <c r="E515" s="295"/>
      <c r="F515" s="64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6"/>
    </row>
    <row r="516" spans="1:17" ht="23.25" customHeight="1">
      <c r="A516" s="16" t="s">
        <v>179</v>
      </c>
      <c r="B516" s="17">
        <v>1</v>
      </c>
      <c r="C516" s="292" t="s">
        <v>152</v>
      </c>
      <c r="D516" s="37" t="s">
        <v>172</v>
      </c>
      <c r="E516" s="294" t="s">
        <v>180</v>
      </c>
      <c r="F516" s="42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4"/>
    </row>
    <row r="517" spans="1:17" ht="14.25" customHeight="1" hidden="1">
      <c r="A517" s="16"/>
      <c r="B517" s="17">
        <v>2</v>
      </c>
      <c r="C517" s="292"/>
      <c r="D517" s="37"/>
      <c r="E517" s="294"/>
      <c r="F517" s="45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7"/>
    </row>
    <row r="518" spans="1:17" ht="14.25" customHeight="1" hidden="1">
      <c r="A518" s="16"/>
      <c r="B518" s="17">
        <v>3</v>
      </c>
      <c r="C518" s="292"/>
      <c r="D518" s="37"/>
      <c r="E518" s="294"/>
      <c r="F518" s="45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7"/>
    </row>
    <row r="519" spans="1:17" ht="14.25" customHeight="1" hidden="1">
      <c r="A519" s="16"/>
      <c r="B519" s="17">
        <v>4</v>
      </c>
      <c r="C519" s="292"/>
      <c r="D519" s="37"/>
      <c r="E519" s="294"/>
      <c r="F519" s="45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7"/>
    </row>
    <row r="520" spans="1:17" ht="14.25" customHeight="1" hidden="1">
      <c r="A520" s="16"/>
      <c r="B520" s="17">
        <v>5</v>
      </c>
      <c r="C520" s="292"/>
      <c r="D520" s="37"/>
      <c r="E520" s="294"/>
      <c r="F520" s="45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7"/>
    </row>
    <row r="521" spans="1:17" ht="14.25" customHeight="1" hidden="1">
      <c r="A521" s="16"/>
      <c r="B521" s="17">
        <v>6</v>
      </c>
      <c r="C521" s="292"/>
      <c r="D521" s="37"/>
      <c r="E521" s="294"/>
      <c r="F521" s="45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7"/>
    </row>
    <row r="522" spans="1:17" ht="14.25" customHeight="1" hidden="1">
      <c r="A522" s="16"/>
      <c r="B522" s="17">
        <v>7</v>
      </c>
      <c r="C522" s="292"/>
      <c r="D522" s="37"/>
      <c r="E522" s="294"/>
      <c r="F522" s="45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7"/>
    </row>
    <row r="523" spans="1:17" ht="14.25" customHeight="1" hidden="1">
      <c r="A523" s="16"/>
      <c r="B523" s="17">
        <v>8</v>
      </c>
      <c r="C523" s="293"/>
      <c r="D523" s="51"/>
      <c r="E523" s="295"/>
      <c r="F523" s="52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4"/>
    </row>
    <row r="524" spans="1:17" ht="14.25" customHeight="1">
      <c r="A524" s="16" t="s">
        <v>181</v>
      </c>
      <c r="B524" s="17">
        <v>1</v>
      </c>
      <c r="C524" s="296" t="s">
        <v>182</v>
      </c>
      <c r="D524" s="70" t="s">
        <v>172</v>
      </c>
      <c r="E524" s="297" t="s">
        <v>164</v>
      </c>
      <c r="F524" s="55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7"/>
    </row>
    <row r="525" spans="1:17" ht="14.25" customHeight="1" hidden="1">
      <c r="A525" s="16"/>
      <c r="B525" s="17">
        <v>2</v>
      </c>
      <c r="C525" s="296"/>
      <c r="D525" s="37"/>
      <c r="E525" s="297"/>
      <c r="F525" s="58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60"/>
    </row>
    <row r="526" spans="1:17" ht="14.25" customHeight="1" hidden="1">
      <c r="A526" s="16"/>
      <c r="B526" s="17">
        <v>3</v>
      </c>
      <c r="C526" s="296"/>
      <c r="D526" s="37"/>
      <c r="E526" s="297"/>
      <c r="F526" s="58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60"/>
    </row>
    <row r="527" spans="1:17" ht="14.25" customHeight="1" hidden="1">
      <c r="A527" s="16"/>
      <c r="B527" s="17">
        <v>4</v>
      </c>
      <c r="C527" s="296"/>
      <c r="D527" s="37"/>
      <c r="E527" s="297"/>
      <c r="F527" s="58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60"/>
    </row>
    <row r="528" spans="1:17" ht="14.25" customHeight="1" hidden="1">
      <c r="A528" s="16"/>
      <c r="B528" s="17">
        <v>5</v>
      </c>
      <c r="C528" s="296"/>
      <c r="D528" s="37"/>
      <c r="E528" s="297"/>
      <c r="F528" s="58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60"/>
    </row>
    <row r="529" spans="1:17" ht="14.25" customHeight="1" hidden="1">
      <c r="A529" s="16"/>
      <c r="B529" s="17">
        <v>6</v>
      </c>
      <c r="C529" s="296"/>
      <c r="D529" s="37"/>
      <c r="E529" s="297"/>
      <c r="F529" s="58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60"/>
    </row>
    <row r="530" spans="1:17" ht="14.25" customHeight="1" hidden="1">
      <c r="A530" s="16"/>
      <c r="B530" s="17">
        <v>7</v>
      </c>
      <c r="C530" s="296"/>
      <c r="D530" s="37"/>
      <c r="E530" s="297"/>
      <c r="F530" s="58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60"/>
    </row>
    <row r="531" spans="1:17" ht="14.25" customHeight="1" hidden="1">
      <c r="A531" s="16"/>
      <c r="B531" s="17">
        <v>8</v>
      </c>
      <c r="C531" s="303"/>
      <c r="D531" s="51"/>
      <c r="E531" s="304"/>
      <c r="F531" s="64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6"/>
    </row>
    <row r="532" spans="1:17" ht="14.25" customHeight="1">
      <c r="A532" s="16" t="s">
        <v>183</v>
      </c>
      <c r="B532" s="17">
        <v>1</v>
      </c>
      <c r="C532" s="296" t="s">
        <v>184</v>
      </c>
      <c r="D532" s="70" t="s">
        <v>172</v>
      </c>
      <c r="E532" s="297" t="s">
        <v>167</v>
      </c>
      <c r="F532" s="42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4"/>
    </row>
    <row r="533" spans="1:17" ht="14.25" customHeight="1" hidden="1">
      <c r="A533" s="16"/>
      <c r="B533" s="17">
        <v>2</v>
      </c>
      <c r="C533" s="296"/>
      <c r="D533" s="37"/>
      <c r="E533" s="297"/>
      <c r="F533" s="45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7"/>
    </row>
    <row r="534" spans="1:17" ht="14.25" customHeight="1" hidden="1">
      <c r="A534" s="16"/>
      <c r="B534" s="17">
        <v>3</v>
      </c>
      <c r="C534" s="296"/>
      <c r="D534" s="37"/>
      <c r="E534" s="297"/>
      <c r="F534" s="45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7"/>
    </row>
    <row r="535" spans="1:17" ht="14.25" customHeight="1" hidden="1">
      <c r="A535" s="16"/>
      <c r="B535" s="17">
        <v>4</v>
      </c>
      <c r="C535" s="296"/>
      <c r="D535" s="37"/>
      <c r="E535" s="297"/>
      <c r="F535" s="45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7"/>
    </row>
    <row r="536" spans="1:17" ht="14.25" customHeight="1" hidden="1">
      <c r="A536" s="16"/>
      <c r="B536" s="17">
        <v>5</v>
      </c>
      <c r="C536" s="296"/>
      <c r="D536" s="37"/>
      <c r="E536" s="297"/>
      <c r="F536" s="45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7"/>
    </row>
    <row r="537" spans="1:17" ht="14.25" customHeight="1" hidden="1">
      <c r="A537" s="16"/>
      <c r="B537" s="17">
        <v>6</v>
      </c>
      <c r="C537" s="296"/>
      <c r="D537" s="37"/>
      <c r="E537" s="297"/>
      <c r="F537" s="45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7"/>
    </row>
    <row r="538" spans="1:17" ht="14.25" customHeight="1" hidden="1">
      <c r="A538" s="16"/>
      <c r="B538" s="17">
        <v>7</v>
      </c>
      <c r="C538" s="296"/>
      <c r="D538" s="37"/>
      <c r="E538" s="297"/>
      <c r="F538" s="45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7"/>
    </row>
    <row r="539" spans="1:17" ht="14.25" customHeight="1" hidden="1">
      <c r="A539" s="16"/>
      <c r="B539" s="17">
        <v>8</v>
      </c>
      <c r="C539" s="296"/>
      <c r="D539" s="37"/>
      <c r="E539" s="297"/>
      <c r="F539" s="48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50"/>
    </row>
    <row r="540" spans="1:17" ht="3.75" customHeight="1">
      <c r="A540" s="12"/>
      <c r="B540" s="12"/>
      <c r="C540" s="298"/>
      <c r="D540" s="298"/>
      <c r="E540" s="298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</row>
    <row r="541" spans="1:17" ht="24.75" customHeight="1">
      <c r="A541" s="14" t="s">
        <v>46</v>
      </c>
      <c r="B541" s="15">
        <v>1</v>
      </c>
      <c r="C541" s="299" t="s">
        <v>185</v>
      </c>
      <c r="D541" s="18"/>
      <c r="E541" s="301" t="s">
        <v>186</v>
      </c>
      <c r="F541" s="19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1"/>
    </row>
    <row r="542" spans="1:17" ht="14.25" customHeight="1" hidden="1">
      <c r="A542" s="14"/>
      <c r="B542" s="15">
        <v>2</v>
      </c>
      <c r="C542" s="299"/>
      <c r="D542" s="18"/>
      <c r="E542" s="301"/>
      <c r="F542" s="22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4"/>
    </row>
    <row r="543" spans="1:17" ht="14.25" customHeight="1" hidden="1">
      <c r="A543" s="14"/>
      <c r="B543" s="15">
        <v>3</v>
      </c>
      <c r="C543" s="299"/>
      <c r="D543" s="18"/>
      <c r="E543" s="301"/>
      <c r="F543" s="22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4"/>
    </row>
    <row r="544" spans="1:17" ht="14.25" customHeight="1" hidden="1">
      <c r="A544" s="14"/>
      <c r="B544" s="15">
        <v>4</v>
      </c>
      <c r="C544" s="299"/>
      <c r="D544" s="18"/>
      <c r="E544" s="301"/>
      <c r="F544" s="22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4"/>
    </row>
    <row r="545" spans="1:17" ht="14.25" customHeight="1" hidden="1">
      <c r="A545" s="14"/>
      <c r="B545" s="15">
        <v>5</v>
      </c>
      <c r="C545" s="299"/>
      <c r="D545" s="18"/>
      <c r="E545" s="301"/>
      <c r="F545" s="22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4"/>
    </row>
    <row r="546" spans="1:17" ht="14.25" customHeight="1" hidden="1">
      <c r="A546" s="14"/>
      <c r="B546" s="15">
        <v>6</v>
      </c>
      <c r="C546" s="299"/>
      <c r="D546" s="18"/>
      <c r="E546" s="301"/>
      <c r="F546" s="22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4"/>
    </row>
    <row r="547" spans="1:17" ht="14.25" customHeight="1" hidden="1">
      <c r="A547" s="14"/>
      <c r="B547" s="15">
        <v>7</v>
      </c>
      <c r="C547" s="299"/>
      <c r="D547" s="18"/>
      <c r="E547" s="301"/>
      <c r="F547" s="22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4"/>
    </row>
    <row r="548" spans="1:17" ht="14.25" customHeight="1" hidden="1">
      <c r="A548" s="14"/>
      <c r="B548" s="15">
        <v>8</v>
      </c>
      <c r="C548" s="300"/>
      <c r="D548" s="38"/>
      <c r="E548" s="302"/>
      <c r="F548" s="39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1"/>
    </row>
    <row r="549" spans="1:17" ht="23.25" customHeight="1">
      <c r="A549" s="16" t="s">
        <v>187</v>
      </c>
      <c r="B549" s="17">
        <v>1</v>
      </c>
      <c r="C549" s="292" t="s">
        <v>188</v>
      </c>
      <c r="D549" s="37" t="s">
        <v>189</v>
      </c>
      <c r="E549" s="294" t="s">
        <v>190</v>
      </c>
      <c r="F549" s="42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4"/>
    </row>
    <row r="550" spans="1:17" ht="14.25" customHeight="1" hidden="1">
      <c r="A550" s="16"/>
      <c r="B550" s="17">
        <v>2</v>
      </c>
      <c r="C550" s="292"/>
      <c r="D550" s="37"/>
      <c r="E550" s="294"/>
      <c r="F550" s="45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7"/>
    </row>
    <row r="551" spans="1:17" ht="14.25" customHeight="1" hidden="1">
      <c r="A551" s="16"/>
      <c r="B551" s="17">
        <v>3</v>
      </c>
      <c r="C551" s="292"/>
      <c r="D551" s="37"/>
      <c r="E551" s="294"/>
      <c r="F551" s="45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7"/>
    </row>
    <row r="552" spans="1:17" ht="14.25" customHeight="1" hidden="1">
      <c r="A552" s="16"/>
      <c r="B552" s="17">
        <v>4</v>
      </c>
      <c r="C552" s="292"/>
      <c r="D552" s="37"/>
      <c r="E552" s="294"/>
      <c r="F552" s="45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7"/>
    </row>
    <row r="553" spans="1:17" ht="14.25" customHeight="1" hidden="1">
      <c r="A553" s="16"/>
      <c r="B553" s="17">
        <v>5</v>
      </c>
      <c r="C553" s="292"/>
      <c r="D553" s="37"/>
      <c r="E553" s="294"/>
      <c r="F553" s="45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7"/>
    </row>
    <row r="554" spans="1:17" ht="14.25" customHeight="1" hidden="1">
      <c r="A554" s="16"/>
      <c r="B554" s="17">
        <v>6</v>
      </c>
      <c r="C554" s="292"/>
      <c r="D554" s="37"/>
      <c r="E554" s="294"/>
      <c r="F554" s="45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7"/>
    </row>
    <row r="555" spans="1:17" ht="14.25" customHeight="1" hidden="1">
      <c r="A555" s="16"/>
      <c r="B555" s="17">
        <v>7</v>
      </c>
      <c r="C555" s="292"/>
      <c r="D555" s="37"/>
      <c r="E555" s="294"/>
      <c r="F555" s="45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7"/>
    </row>
    <row r="556" spans="1:17" ht="14.25" customHeight="1" hidden="1">
      <c r="A556" s="16"/>
      <c r="B556" s="17">
        <v>8</v>
      </c>
      <c r="C556" s="293"/>
      <c r="D556" s="51"/>
      <c r="E556" s="295"/>
      <c r="F556" s="52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4"/>
    </row>
    <row r="557" spans="1:17" ht="14.25" customHeight="1">
      <c r="A557" s="16" t="s">
        <v>191</v>
      </c>
      <c r="B557" s="17">
        <v>1</v>
      </c>
      <c r="C557" s="292" t="s">
        <v>192</v>
      </c>
      <c r="D557" s="37" t="s">
        <v>189</v>
      </c>
      <c r="E557" s="294" t="s">
        <v>193</v>
      </c>
      <c r="F557" s="55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7"/>
    </row>
    <row r="558" spans="1:17" ht="14.25" customHeight="1" hidden="1">
      <c r="A558" s="16"/>
      <c r="B558" s="17">
        <v>2</v>
      </c>
      <c r="C558" s="292"/>
      <c r="D558" s="37"/>
      <c r="E558" s="294"/>
      <c r="F558" s="58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60"/>
    </row>
    <row r="559" spans="1:17" ht="14.25" customHeight="1" hidden="1">
      <c r="A559" s="16"/>
      <c r="B559" s="17">
        <v>3</v>
      </c>
      <c r="C559" s="292"/>
      <c r="D559" s="37"/>
      <c r="E559" s="294"/>
      <c r="F559" s="58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60"/>
    </row>
    <row r="560" spans="1:17" ht="14.25" customHeight="1" hidden="1">
      <c r="A560" s="16"/>
      <c r="B560" s="17">
        <v>4</v>
      </c>
      <c r="C560" s="292"/>
      <c r="D560" s="37"/>
      <c r="E560" s="294"/>
      <c r="F560" s="58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60"/>
    </row>
    <row r="561" spans="1:17" ht="14.25" customHeight="1" hidden="1">
      <c r="A561" s="16"/>
      <c r="B561" s="17">
        <v>5</v>
      </c>
      <c r="C561" s="292"/>
      <c r="D561" s="37"/>
      <c r="E561" s="294"/>
      <c r="F561" s="58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60"/>
    </row>
    <row r="562" spans="1:17" ht="14.25" customHeight="1" hidden="1">
      <c r="A562" s="16"/>
      <c r="B562" s="17">
        <v>6</v>
      </c>
      <c r="C562" s="292"/>
      <c r="D562" s="37"/>
      <c r="E562" s="294"/>
      <c r="F562" s="58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60"/>
    </row>
    <row r="563" spans="1:17" ht="14.25" customHeight="1" hidden="1">
      <c r="A563" s="16"/>
      <c r="B563" s="17">
        <v>7</v>
      </c>
      <c r="C563" s="292"/>
      <c r="D563" s="37"/>
      <c r="E563" s="294"/>
      <c r="F563" s="58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60"/>
    </row>
    <row r="564" spans="1:17" ht="14.25" customHeight="1" hidden="1">
      <c r="A564" s="16"/>
      <c r="B564" s="17">
        <v>8</v>
      </c>
      <c r="C564" s="293"/>
      <c r="D564" s="51"/>
      <c r="E564" s="295"/>
      <c r="F564" s="64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6"/>
    </row>
    <row r="565" spans="1:17" ht="14.25" customHeight="1">
      <c r="A565" s="16" t="s">
        <v>194</v>
      </c>
      <c r="B565" s="17">
        <v>1</v>
      </c>
      <c r="C565" s="292" t="s">
        <v>195</v>
      </c>
      <c r="D565" s="37" t="s">
        <v>189</v>
      </c>
      <c r="E565" s="294" t="s">
        <v>196</v>
      </c>
      <c r="F565" s="42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4"/>
    </row>
    <row r="566" spans="1:17" ht="14.25" customHeight="1" hidden="1">
      <c r="A566" s="16"/>
      <c r="B566" s="17">
        <v>2</v>
      </c>
      <c r="C566" s="292"/>
      <c r="D566" s="37"/>
      <c r="E566" s="294"/>
      <c r="F566" s="45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7"/>
    </row>
    <row r="567" spans="1:17" ht="14.25" customHeight="1" hidden="1">
      <c r="A567" s="16"/>
      <c r="B567" s="17">
        <v>3</v>
      </c>
      <c r="C567" s="292"/>
      <c r="D567" s="37"/>
      <c r="E567" s="294"/>
      <c r="F567" s="45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7"/>
    </row>
    <row r="568" spans="1:17" ht="14.25" customHeight="1" hidden="1">
      <c r="A568" s="16"/>
      <c r="B568" s="17">
        <v>4</v>
      </c>
      <c r="C568" s="292"/>
      <c r="D568" s="37"/>
      <c r="E568" s="294"/>
      <c r="F568" s="45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7"/>
    </row>
    <row r="569" spans="1:17" ht="14.25" customHeight="1" hidden="1">
      <c r="A569" s="16"/>
      <c r="B569" s="17">
        <v>5</v>
      </c>
      <c r="C569" s="292"/>
      <c r="D569" s="37"/>
      <c r="E569" s="294"/>
      <c r="F569" s="45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7"/>
    </row>
    <row r="570" spans="1:17" ht="14.25" customHeight="1" hidden="1">
      <c r="A570" s="16"/>
      <c r="B570" s="17">
        <v>6</v>
      </c>
      <c r="C570" s="292"/>
      <c r="D570" s="37"/>
      <c r="E570" s="294"/>
      <c r="F570" s="45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7"/>
    </row>
    <row r="571" spans="1:17" ht="14.25" customHeight="1" hidden="1">
      <c r="A571" s="16"/>
      <c r="B571" s="17">
        <v>7</v>
      </c>
      <c r="C571" s="292"/>
      <c r="D571" s="37"/>
      <c r="E571" s="294"/>
      <c r="F571" s="45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7"/>
    </row>
    <row r="572" spans="1:17" ht="14.25" customHeight="1" hidden="1">
      <c r="A572" s="16"/>
      <c r="B572" s="17">
        <v>8</v>
      </c>
      <c r="C572" s="293"/>
      <c r="D572" s="51"/>
      <c r="E572" s="295"/>
      <c r="F572" s="52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4"/>
    </row>
    <row r="573" spans="1:17" ht="23.25" customHeight="1">
      <c r="A573" s="16" t="s">
        <v>197</v>
      </c>
      <c r="B573" s="17">
        <v>1</v>
      </c>
      <c r="C573" s="292" t="s">
        <v>198</v>
      </c>
      <c r="D573" s="37" t="s">
        <v>189</v>
      </c>
      <c r="E573" s="294" t="s">
        <v>199</v>
      </c>
      <c r="F573" s="55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7"/>
    </row>
    <row r="574" spans="1:17" ht="14.25" customHeight="1" hidden="1">
      <c r="A574" s="16"/>
      <c r="B574" s="17">
        <v>2</v>
      </c>
      <c r="C574" s="292"/>
      <c r="D574" s="37"/>
      <c r="E574" s="294"/>
      <c r="F574" s="58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60"/>
    </row>
    <row r="575" spans="1:17" ht="14.25" customHeight="1" hidden="1">
      <c r="A575" s="16"/>
      <c r="B575" s="17">
        <v>3</v>
      </c>
      <c r="C575" s="292"/>
      <c r="D575" s="37"/>
      <c r="E575" s="294"/>
      <c r="F575" s="58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60"/>
    </row>
    <row r="576" spans="1:17" ht="14.25" customHeight="1" hidden="1">
      <c r="A576" s="16"/>
      <c r="B576" s="17">
        <v>4</v>
      </c>
      <c r="C576" s="292"/>
      <c r="D576" s="37"/>
      <c r="E576" s="294"/>
      <c r="F576" s="58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60"/>
    </row>
    <row r="577" spans="1:17" ht="14.25" customHeight="1" hidden="1">
      <c r="A577" s="16"/>
      <c r="B577" s="17">
        <v>5</v>
      </c>
      <c r="C577" s="292"/>
      <c r="D577" s="37"/>
      <c r="E577" s="294"/>
      <c r="F577" s="58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60"/>
    </row>
    <row r="578" spans="1:17" ht="14.25" customHeight="1" hidden="1">
      <c r="A578" s="16"/>
      <c r="B578" s="17">
        <v>6</v>
      </c>
      <c r="C578" s="292"/>
      <c r="D578" s="37"/>
      <c r="E578" s="294"/>
      <c r="F578" s="58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60"/>
    </row>
    <row r="579" spans="1:17" ht="14.25" customHeight="1" hidden="1">
      <c r="A579" s="16"/>
      <c r="B579" s="17">
        <v>7</v>
      </c>
      <c r="C579" s="292"/>
      <c r="D579" s="37"/>
      <c r="E579" s="294"/>
      <c r="F579" s="58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60"/>
    </row>
    <row r="580" spans="1:17" ht="14.25" customHeight="1" hidden="1">
      <c r="A580" s="16"/>
      <c r="B580" s="17">
        <v>8</v>
      </c>
      <c r="C580" s="293"/>
      <c r="D580" s="51"/>
      <c r="E580" s="295"/>
      <c r="F580" s="64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6"/>
    </row>
    <row r="581" spans="1:17" ht="14.25" customHeight="1">
      <c r="A581" s="16" t="s">
        <v>200</v>
      </c>
      <c r="B581" s="17">
        <v>1</v>
      </c>
      <c r="C581" s="296" t="s">
        <v>201</v>
      </c>
      <c r="D581" s="70" t="s">
        <v>189</v>
      </c>
      <c r="E581" s="297" t="s">
        <v>167</v>
      </c>
      <c r="F581" s="42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4"/>
    </row>
    <row r="582" spans="1:17" ht="14.25" customHeight="1" hidden="1">
      <c r="A582" s="16"/>
      <c r="B582" s="17">
        <v>2</v>
      </c>
      <c r="C582" s="296"/>
      <c r="D582" s="37"/>
      <c r="E582" s="297"/>
      <c r="F582" s="45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7"/>
    </row>
    <row r="583" spans="1:17" ht="14.25" customHeight="1" hidden="1">
      <c r="A583" s="16"/>
      <c r="B583" s="17">
        <v>3</v>
      </c>
      <c r="C583" s="296"/>
      <c r="D583" s="37"/>
      <c r="E583" s="297"/>
      <c r="F583" s="45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7"/>
    </row>
    <row r="584" spans="1:17" ht="14.25" customHeight="1" hidden="1">
      <c r="A584" s="16"/>
      <c r="B584" s="17">
        <v>4</v>
      </c>
      <c r="C584" s="296"/>
      <c r="D584" s="37"/>
      <c r="E584" s="297"/>
      <c r="F584" s="45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7"/>
    </row>
    <row r="585" spans="1:17" ht="14.25" customHeight="1" hidden="1">
      <c r="A585" s="16"/>
      <c r="B585" s="17">
        <v>5</v>
      </c>
      <c r="C585" s="296"/>
      <c r="D585" s="37"/>
      <c r="E585" s="297"/>
      <c r="F585" s="45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7"/>
    </row>
    <row r="586" spans="1:17" ht="14.25" customHeight="1" hidden="1">
      <c r="A586" s="16"/>
      <c r="B586" s="17">
        <v>6</v>
      </c>
      <c r="C586" s="296"/>
      <c r="D586" s="37"/>
      <c r="E586" s="297"/>
      <c r="F586" s="45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7"/>
    </row>
    <row r="587" spans="1:17" ht="14.25" customHeight="1" hidden="1">
      <c r="A587" s="16"/>
      <c r="B587" s="17">
        <v>7</v>
      </c>
      <c r="C587" s="296"/>
      <c r="D587" s="37"/>
      <c r="E587" s="297"/>
      <c r="F587" s="45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7"/>
    </row>
    <row r="588" spans="1:17" ht="14.25" customHeight="1" hidden="1">
      <c r="A588" s="16"/>
      <c r="B588" s="17">
        <v>8</v>
      </c>
      <c r="C588" s="296"/>
      <c r="D588" s="37"/>
      <c r="E588" s="297"/>
      <c r="F588" s="48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50"/>
    </row>
    <row r="589" spans="1:17" ht="3.75" customHeight="1">
      <c r="A589" s="12"/>
      <c r="B589" s="12"/>
      <c r="C589" s="298"/>
      <c r="D589" s="298"/>
      <c r="E589" s="298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</row>
    <row r="590" spans="1:17" ht="35.25" customHeight="1">
      <c r="A590" s="14" t="s">
        <v>49</v>
      </c>
      <c r="B590" s="15">
        <v>1</v>
      </c>
      <c r="C590" s="299" t="s">
        <v>202</v>
      </c>
      <c r="D590" s="18"/>
      <c r="E590" s="301" t="s">
        <v>203</v>
      </c>
      <c r="F590" s="19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1"/>
    </row>
    <row r="591" spans="1:17" ht="14.25" customHeight="1" hidden="1">
      <c r="A591" s="14"/>
      <c r="B591" s="15">
        <v>2</v>
      </c>
      <c r="C591" s="299"/>
      <c r="D591" s="18"/>
      <c r="E591" s="301"/>
      <c r="F591" s="22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4"/>
    </row>
    <row r="592" spans="1:17" ht="14.25" customHeight="1" hidden="1">
      <c r="A592" s="14"/>
      <c r="B592" s="15">
        <v>3</v>
      </c>
      <c r="C592" s="299"/>
      <c r="D592" s="18"/>
      <c r="E592" s="301"/>
      <c r="F592" s="22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4"/>
    </row>
    <row r="593" spans="1:17" ht="14.25" customHeight="1" hidden="1">
      <c r="A593" s="14"/>
      <c r="B593" s="15">
        <v>4</v>
      </c>
      <c r="C593" s="299"/>
      <c r="D593" s="18"/>
      <c r="E593" s="301"/>
      <c r="F593" s="22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4"/>
    </row>
    <row r="594" spans="1:17" ht="14.25" customHeight="1" hidden="1">
      <c r="A594" s="14"/>
      <c r="B594" s="15">
        <v>5</v>
      </c>
      <c r="C594" s="299"/>
      <c r="D594" s="18"/>
      <c r="E594" s="301"/>
      <c r="F594" s="22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4"/>
    </row>
    <row r="595" spans="1:17" ht="14.25" customHeight="1" hidden="1">
      <c r="A595" s="14"/>
      <c r="B595" s="15">
        <v>6</v>
      </c>
      <c r="C595" s="299"/>
      <c r="D595" s="18"/>
      <c r="E595" s="301"/>
      <c r="F595" s="22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4"/>
    </row>
    <row r="596" spans="1:17" ht="14.25" customHeight="1" hidden="1">
      <c r="A596" s="14"/>
      <c r="B596" s="15">
        <v>7</v>
      </c>
      <c r="C596" s="299"/>
      <c r="D596" s="18"/>
      <c r="E596" s="301"/>
      <c r="F596" s="22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4"/>
    </row>
    <row r="597" spans="1:17" ht="14.25" customHeight="1" hidden="1">
      <c r="A597" s="14"/>
      <c r="B597" s="15">
        <v>8</v>
      </c>
      <c r="C597" s="300"/>
      <c r="D597" s="38"/>
      <c r="E597" s="302"/>
      <c r="F597" s="39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1"/>
    </row>
    <row r="598" spans="1:17" ht="14.25" customHeight="1">
      <c r="A598" s="16" t="s">
        <v>204</v>
      </c>
      <c r="B598" s="17">
        <v>1</v>
      </c>
      <c r="C598" s="292" t="s">
        <v>205</v>
      </c>
      <c r="D598" s="37" t="s">
        <v>206</v>
      </c>
      <c r="E598" s="294" t="s">
        <v>207</v>
      </c>
      <c r="F598" s="42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4"/>
    </row>
    <row r="599" spans="1:17" ht="14.25" customHeight="1" hidden="1">
      <c r="A599" s="16"/>
      <c r="B599" s="17">
        <v>2</v>
      </c>
      <c r="C599" s="292"/>
      <c r="D599" s="37"/>
      <c r="E599" s="294"/>
      <c r="F599" s="45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7"/>
    </row>
    <row r="600" spans="1:17" ht="14.25" customHeight="1" hidden="1">
      <c r="A600" s="16"/>
      <c r="B600" s="17">
        <v>3</v>
      </c>
      <c r="C600" s="292"/>
      <c r="D600" s="37"/>
      <c r="E600" s="294"/>
      <c r="F600" s="45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7"/>
    </row>
    <row r="601" spans="1:17" ht="14.25" customHeight="1" hidden="1">
      <c r="A601" s="16"/>
      <c r="B601" s="17">
        <v>4</v>
      </c>
      <c r="C601" s="292"/>
      <c r="D601" s="37"/>
      <c r="E601" s="294"/>
      <c r="F601" s="45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7"/>
    </row>
    <row r="602" spans="1:17" ht="14.25" customHeight="1" hidden="1">
      <c r="A602" s="16"/>
      <c r="B602" s="17">
        <v>5</v>
      </c>
      <c r="C602" s="292"/>
      <c r="D602" s="37"/>
      <c r="E602" s="294"/>
      <c r="F602" s="45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7"/>
    </row>
    <row r="603" spans="1:17" ht="14.25" customHeight="1" hidden="1">
      <c r="A603" s="16"/>
      <c r="B603" s="17">
        <v>6</v>
      </c>
      <c r="C603" s="292"/>
      <c r="D603" s="37"/>
      <c r="E603" s="294"/>
      <c r="F603" s="45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7"/>
    </row>
    <row r="604" spans="1:17" ht="14.25" customHeight="1" hidden="1">
      <c r="A604" s="16"/>
      <c r="B604" s="17">
        <v>7</v>
      </c>
      <c r="C604" s="292"/>
      <c r="D604" s="37"/>
      <c r="E604" s="294"/>
      <c r="F604" s="45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7"/>
    </row>
    <row r="605" spans="1:17" ht="14.25" customHeight="1" hidden="1">
      <c r="A605" s="16"/>
      <c r="B605" s="17">
        <v>8</v>
      </c>
      <c r="C605" s="293"/>
      <c r="D605" s="51"/>
      <c r="E605" s="295"/>
      <c r="F605" s="52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4"/>
    </row>
    <row r="606" spans="1:17" ht="14.25" customHeight="1">
      <c r="A606" s="16" t="s">
        <v>208</v>
      </c>
      <c r="B606" s="17">
        <v>1</v>
      </c>
      <c r="C606" s="296" t="s">
        <v>209</v>
      </c>
      <c r="D606" s="70" t="s">
        <v>206</v>
      </c>
      <c r="E606" s="297" t="s">
        <v>164</v>
      </c>
      <c r="F606" s="55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7"/>
    </row>
    <row r="607" spans="1:17" ht="14.25" customHeight="1" hidden="1">
      <c r="A607" s="16"/>
      <c r="B607" s="17">
        <v>2</v>
      </c>
      <c r="C607" s="296"/>
      <c r="D607" s="37"/>
      <c r="E607" s="297"/>
      <c r="F607" s="58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60"/>
    </row>
    <row r="608" spans="1:17" ht="14.25" customHeight="1" hidden="1">
      <c r="A608" s="16"/>
      <c r="B608" s="17">
        <v>3</v>
      </c>
      <c r="C608" s="296"/>
      <c r="D608" s="37"/>
      <c r="E608" s="297"/>
      <c r="F608" s="58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60"/>
    </row>
    <row r="609" spans="1:17" ht="14.25" customHeight="1" hidden="1">
      <c r="A609" s="16"/>
      <c r="B609" s="17">
        <v>4</v>
      </c>
      <c r="C609" s="296"/>
      <c r="D609" s="37"/>
      <c r="E609" s="297"/>
      <c r="F609" s="58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60"/>
    </row>
    <row r="610" spans="1:17" ht="14.25" customHeight="1" hidden="1">
      <c r="A610" s="16"/>
      <c r="B610" s="17">
        <v>5</v>
      </c>
      <c r="C610" s="296"/>
      <c r="D610" s="37"/>
      <c r="E610" s="297"/>
      <c r="F610" s="58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60"/>
    </row>
    <row r="611" spans="1:17" ht="14.25" customHeight="1" hidden="1">
      <c r="A611" s="16"/>
      <c r="B611" s="17">
        <v>6</v>
      </c>
      <c r="C611" s="296"/>
      <c r="D611" s="37"/>
      <c r="E611" s="297"/>
      <c r="F611" s="58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60"/>
    </row>
    <row r="612" spans="1:17" ht="14.25" customHeight="1" hidden="1">
      <c r="A612" s="16"/>
      <c r="B612" s="17">
        <v>7</v>
      </c>
      <c r="C612" s="296"/>
      <c r="D612" s="37"/>
      <c r="E612" s="297"/>
      <c r="F612" s="58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60"/>
    </row>
    <row r="613" spans="1:17" ht="14.25" customHeight="1" hidden="1">
      <c r="A613" s="16"/>
      <c r="B613" s="17">
        <v>8</v>
      </c>
      <c r="C613" s="296"/>
      <c r="D613" s="37"/>
      <c r="E613" s="297"/>
      <c r="F613" s="61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3"/>
    </row>
  </sheetData>
  <sheetProtection/>
  <mergeCells count="163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E149"/>
    <mergeCell ref="C150:C157"/>
    <mergeCell ref="E150:E157"/>
    <mergeCell ref="C158:C165"/>
    <mergeCell ref="E158:E165"/>
    <mergeCell ref="C166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  <mergeCell ref="C224:C231"/>
    <mergeCell ref="E224:E231"/>
    <mergeCell ref="C232:C239"/>
    <mergeCell ref="E232:E239"/>
    <mergeCell ref="C240:C247"/>
    <mergeCell ref="E240:E247"/>
    <mergeCell ref="C248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C352"/>
    <mergeCell ref="E345:E352"/>
    <mergeCell ref="C353:C360"/>
    <mergeCell ref="E353:E360"/>
    <mergeCell ref="C361:C368"/>
    <mergeCell ref="E361:E368"/>
    <mergeCell ref="C369:C376"/>
    <mergeCell ref="E369:E376"/>
    <mergeCell ref="C377:C384"/>
    <mergeCell ref="E377:E384"/>
    <mergeCell ref="C385:C392"/>
    <mergeCell ref="E385:E392"/>
    <mergeCell ref="C393:E393"/>
    <mergeCell ref="C394:C401"/>
    <mergeCell ref="E394:E401"/>
    <mergeCell ref="C402:E402"/>
    <mergeCell ref="C403:C410"/>
    <mergeCell ref="E403:E410"/>
    <mergeCell ref="C411:C418"/>
    <mergeCell ref="E411:E418"/>
    <mergeCell ref="C419:C426"/>
    <mergeCell ref="E419:E426"/>
    <mergeCell ref="C427:C434"/>
    <mergeCell ref="E427:E434"/>
    <mergeCell ref="C435:C442"/>
    <mergeCell ref="E435:E442"/>
    <mergeCell ref="C443:C450"/>
    <mergeCell ref="E443:E450"/>
    <mergeCell ref="C451:C458"/>
    <mergeCell ref="E451:E458"/>
    <mergeCell ref="C459:C466"/>
    <mergeCell ref="E459:E466"/>
    <mergeCell ref="C467:C474"/>
    <mergeCell ref="E467:E474"/>
    <mergeCell ref="C475:C482"/>
    <mergeCell ref="E475:E482"/>
    <mergeCell ref="C483:E483"/>
    <mergeCell ref="C484:C491"/>
    <mergeCell ref="E484:E491"/>
    <mergeCell ref="C492:C499"/>
    <mergeCell ref="E492:E499"/>
    <mergeCell ref="C500:C507"/>
    <mergeCell ref="E500:E507"/>
    <mergeCell ref="C508:C515"/>
    <mergeCell ref="E508:E515"/>
    <mergeCell ref="C516:C523"/>
    <mergeCell ref="E516:E523"/>
    <mergeCell ref="C524:C531"/>
    <mergeCell ref="E524:E531"/>
    <mergeCell ref="C532:C539"/>
    <mergeCell ref="E532:E539"/>
    <mergeCell ref="C540:E540"/>
    <mergeCell ref="C541:C548"/>
    <mergeCell ref="E541:E548"/>
    <mergeCell ref="E590:E597"/>
    <mergeCell ref="C549:C556"/>
    <mergeCell ref="E549:E556"/>
    <mergeCell ref="C557:C564"/>
    <mergeCell ref="E557:E564"/>
    <mergeCell ref="C565:C572"/>
    <mergeCell ref="E565:E572"/>
    <mergeCell ref="C598:C605"/>
    <mergeCell ref="E598:E605"/>
    <mergeCell ref="C606:C613"/>
    <mergeCell ref="E606:E613"/>
    <mergeCell ref="C573:C580"/>
    <mergeCell ref="E573:E580"/>
    <mergeCell ref="C581:C588"/>
    <mergeCell ref="E581:E588"/>
    <mergeCell ref="C589:E589"/>
    <mergeCell ref="C590:C59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9" customWidth="1"/>
    <col min="2" max="2" width="7.5" style="9" customWidth="1"/>
    <col min="3" max="3" width="129.16015625" style="9" customWidth="1"/>
    <col min="4" max="16384" width="14.66015625" style="9" customWidth="1"/>
  </cols>
  <sheetData>
    <row r="1" spans="1:3" ht="20.25" customHeight="1">
      <c r="A1" s="7"/>
      <c r="B1" s="8" t="s">
        <v>4</v>
      </c>
      <c r="C1" s="8" t="s">
        <v>5</v>
      </c>
    </row>
    <row r="2" spans="1:3" ht="14.25" customHeight="1">
      <c r="A2" s="7"/>
      <c r="B2" s="10"/>
      <c r="C2" s="11"/>
    </row>
    <row r="3" spans="1:3" ht="14.25" customHeight="1">
      <c r="A3" s="7"/>
      <c r="B3" s="10"/>
      <c r="C3" s="11"/>
    </row>
    <row r="4" spans="1:3" ht="14.25" customHeight="1">
      <c r="A4" s="7"/>
      <c r="B4" s="10"/>
      <c r="C4" s="11"/>
    </row>
    <row r="5" spans="1:3" ht="14.25" customHeight="1">
      <c r="A5" s="7"/>
      <c r="B5" s="10"/>
      <c r="C5" s="11"/>
    </row>
    <row r="6" spans="1:3" ht="14.25" customHeight="1">
      <c r="A6" s="7"/>
      <c r="B6" s="10"/>
      <c r="C6" s="11"/>
    </row>
    <row r="7" spans="1:3" ht="14.25" customHeight="1">
      <c r="A7" s="7"/>
      <c r="B7" s="10"/>
      <c r="C7" s="11"/>
    </row>
    <row r="8" spans="1:3" ht="14.25" customHeight="1">
      <c r="A8" s="7"/>
      <c r="B8" s="10"/>
      <c r="C8" s="11"/>
    </row>
    <row r="9" spans="1:3" ht="14.25" customHeight="1">
      <c r="A9" s="7"/>
      <c r="B9" s="10"/>
      <c r="C9" s="11"/>
    </row>
    <row r="10" spans="1:3" ht="14.25" customHeight="1">
      <c r="A10" s="7"/>
      <c r="B10" s="10"/>
      <c r="C10" s="11"/>
    </row>
    <row r="11" spans="1:3" ht="14.25" customHeight="1">
      <c r="A11" s="7"/>
      <c r="B11" s="10"/>
      <c r="C11" s="1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308" t="s">
        <v>3</v>
      </c>
      <c r="C1" s="309"/>
      <c r="D1" s="310"/>
      <c r="E1"/>
      <c r="F1"/>
      <c r="G1"/>
      <c r="H1"/>
    </row>
    <row r="2" spans="1:8" ht="11.25" customHeight="1">
      <c r="A2" s="4"/>
      <c r="B2" s="311"/>
      <c r="C2" s="312"/>
      <c r="D2" s="313"/>
      <c r="E2"/>
      <c r="F2"/>
      <c r="G2"/>
      <c r="H2"/>
    </row>
    <row r="3" spans="1:8" ht="11.25" customHeight="1">
      <c r="A3" s="4"/>
      <c r="B3" s="311"/>
      <c r="C3" s="312"/>
      <c r="D3" s="313"/>
      <c r="E3"/>
      <c r="F3"/>
      <c r="G3"/>
      <c r="H3"/>
    </row>
    <row r="4" spans="1:8" ht="11.25" customHeight="1">
      <c r="A4" s="4"/>
      <c r="B4" s="311"/>
      <c r="C4" s="312"/>
      <c r="D4" s="313"/>
      <c r="E4"/>
      <c r="F4"/>
      <c r="G4"/>
      <c r="H4"/>
    </row>
    <row r="5" spans="1:8" ht="11.25" customHeight="1">
      <c r="A5" s="4"/>
      <c r="B5" s="311"/>
      <c r="C5" s="312"/>
      <c r="D5" s="313"/>
      <c r="E5"/>
      <c r="F5"/>
      <c r="G5"/>
      <c r="H5"/>
    </row>
    <row r="6" spans="1:8" ht="11.25" customHeight="1">
      <c r="A6" s="4"/>
      <c r="B6" s="311"/>
      <c r="C6" s="312"/>
      <c r="D6" s="313"/>
      <c r="E6"/>
      <c r="F6"/>
      <c r="G6"/>
      <c r="H6"/>
    </row>
    <row r="7" spans="1:8" ht="11.25" customHeight="1">
      <c r="A7" s="4"/>
      <c r="B7" s="305" t="s">
        <v>2</v>
      </c>
      <c r="C7" s="306"/>
      <c r="D7" s="307"/>
      <c r="E7"/>
      <c r="F7"/>
      <c r="G7"/>
      <c r="H7"/>
    </row>
    <row r="8" spans="1:8" ht="15" customHeight="1">
      <c r="A8" s="4"/>
      <c r="B8" s="5"/>
      <c r="C8" s="6"/>
      <c r="D8" s="5"/>
      <c r="E8"/>
      <c r="F8"/>
      <c r="G8"/>
      <c r="H8"/>
    </row>
    <row r="9" spans="1:8" ht="15" customHeight="1">
      <c r="A9" s="4"/>
      <c r="B9" s="5"/>
      <c r="C9" s="6"/>
      <c r="D9" s="5"/>
      <c r="E9"/>
      <c r="F9"/>
      <c r="G9"/>
      <c r="H9"/>
    </row>
    <row r="10" spans="1:8" ht="15" customHeight="1">
      <c r="A10" s="4"/>
      <c r="B10" s="5"/>
      <c r="C10" s="6"/>
      <c r="D10" s="5"/>
      <c r="E10"/>
      <c r="F10"/>
      <c r="G10"/>
      <c r="H10"/>
    </row>
    <row r="11" spans="1:8" ht="15" customHeight="1">
      <c r="A11" s="4"/>
      <c r="B11" s="5"/>
      <c r="C11" s="6"/>
      <c r="D11" s="5"/>
      <c r="E11"/>
      <c r="F11"/>
      <c r="G11"/>
      <c r="H11"/>
    </row>
    <row r="12" spans="1:8" ht="15" customHeight="1">
      <c r="A12" s="4"/>
      <c r="B12" s="5"/>
      <c r="C12" s="6"/>
      <c r="D12" s="5"/>
      <c r="E12"/>
      <c r="F12"/>
      <c r="G12"/>
      <c r="H12"/>
    </row>
    <row r="13" spans="1:8" ht="14.25" customHeight="1">
      <c r="A13"/>
      <c r="B13"/>
      <c r="C13"/>
      <c r="D13"/>
      <c r="E13"/>
      <c r="F13"/>
      <c r="G13"/>
      <c r="H13"/>
    </row>
    <row r="14" spans="1:8" ht="14.25" customHeight="1">
      <c r="A14"/>
      <c r="B14"/>
      <c r="C14"/>
      <c r="D14"/>
      <c r="E14"/>
      <c r="F14"/>
      <c r="G14"/>
      <c r="H14"/>
    </row>
    <row r="15" spans="1:8" ht="14.25" customHeight="1">
      <c r="A15"/>
      <c r="B15"/>
      <c r="C15"/>
      <c r="D15"/>
      <c r="E15"/>
      <c r="F15"/>
      <c r="G15"/>
      <c r="H15"/>
    </row>
    <row r="16" spans="1:8" ht="14.25" customHeight="1">
      <c r="A16"/>
      <c r="B16"/>
      <c r="C16"/>
      <c r="D16"/>
      <c r="E16"/>
      <c r="F16"/>
      <c r="G16"/>
      <c r="H16"/>
    </row>
    <row r="17" spans="1:8" ht="14.25" customHeight="1">
      <c r="A17"/>
      <c r="B17"/>
      <c r="C17"/>
      <c r="D17"/>
      <c r="E17"/>
      <c r="F17"/>
      <c r="G17"/>
      <c r="H17"/>
    </row>
    <row r="18" spans="1:8" ht="14.25" customHeight="1">
      <c r="A18"/>
      <c r="B18"/>
      <c r="C18"/>
      <c r="D1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7">
    <mergeCell ref="B7:D7"/>
    <mergeCell ref="B1:D1"/>
    <mergeCell ref="B2:D2"/>
    <mergeCell ref="B3:D3"/>
    <mergeCell ref="B4:D4"/>
    <mergeCell ref="B5:D5"/>
    <mergeCell ref="B6:D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Пользователь</cp:lastModifiedBy>
  <cp:lastPrinted>2011-01-24T12:09:01Z</cp:lastPrinted>
  <dcterms:created xsi:type="dcterms:W3CDTF">2011-05-05T04:03:53Z</dcterms:created>
  <dcterms:modified xsi:type="dcterms:W3CDTF">2022-08-11T00:20:25Z</dcterms:modified>
  <cp:category/>
  <cp:version/>
  <cp:contentType/>
  <cp:contentStatus/>
</cp:coreProperties>
</file>